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Metadata" sheetId="2" r:id="rId1"/>
    <sheet name="Data" sheetId="1" r:id="rId2"/>
  </sheets>
  <calcPr calcId="145621"/>
</workbook>
</file>

<file path=xl/sharedStrings.xml><?xml version="1.0" encoding="utf-8"?>
<sst xmlns="http://schemas.openxmlformats.org/spreadsheetml/2006/main" count="171" uniqueCount="76">
  <si>
    <t>Question</t>
  </si>
  <si>
    <t>Measure</t>
  </si>
  <si>
    <t>North East</t>
  </si>
  <si>
    <t>North West</t>
  </si>
  <si>
    <t>Yorkshire and the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</si>
  <si>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</si>
  <si>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</si>
  <si>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</si>
  <si>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</si>
  <si>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</si>
  <si>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</si>
  <si>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</si>
  <si>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</si>
  <si>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GB</t>
  </si>
  <si>
    <t>Overall, how satisfied are you with your life nowadays?</t>
  </si>
  <si>
    <t>Average score (out of 10)</t>
  </si>
  <si>
    <t>% giving low score (0-3)</t>
  </si>
  <si>
    <t>% giving high score (7-10)</t>
  </si>
  <si>
    <t>Unweighted Base</t>
  </si>
  <si>
    <t>Overall, to what extent do you feel that the things you do in your life are worthwhile?</t>
  </si>
  <si>
    <t>Overall, how happy did you feel yesterday?</t>
  </si>
  <si>
    <t>Overall, how anxious did you feel yesterday?</t>
  </si>
  <si>
    <t>Overall, how satisfied are you with your relationships with family, including spouse/partner?</t>
  </si>
  <si>
    <t>Overall, how satisfied are you with your relationships with friends?</t>
  </si>
  <si>
    <t>Overall, how satisfied are you with your physical health?</t>
  </si>
  <si>
    <t>Overall, how satisfied are you with your mental well-being?</t>
  </si>
  <si>
    <t>Overall, how satisfied are you with the well-being of your child/children?</t>
  </si>
  <si>
    <t>Overall, how satisfied are you with your financial situation?</t>
  </si>
  <si>
    <t>Overall, how satisfied are you with your work situation?</t>
  </si>
  <si>
    <t>Overall, how satisfied are you with your commute to work?</t>
  </si>
  <si>
    <t>How satisfied are you with the the time you spend on your paid work and on other aspects of your life?</t>
  </si>
  <si>
    <t>To what extent do you feel most people can be trusted?</t>
  </si>
  <si>
    <t>To what extent do you feel you have any relatives, friends or neighbours that you can ask for help?</t>
  </si>
  <si>
    <t>On a scale of 0 to 10 how lonely do you feel in your daily life?</t>
  </si>
  <si>
    <t>Overall, how satisfied are you with the local area where you live?</t>
  </si>
  <si>
    <t>How satisfied are you with the public gardens/parks etc. in the local area where you live?</t>
  </si>
  <si>
    <t>To what extent do you feel that you are involved in the local area where you live?</t>
  </si>
  <si>
    <t>To what extent do you feel you belong in the local area where you live?</t>
  </si>
  <si>
    <t>How safe would you feel walking alone in this local area after dark?</t>
  </si>
  <si>
    <t>Overall, how optimistic do you feel about the next 12 months?</t>
  </si>
  <si>
    <t>How satisfied are you with living in this country?</t>
  </si>
  <si>
    <t>How optimistic are you about the future of this country?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</si>
  <si>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</si>
  <si>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</si>
  <si>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</si>
  <si>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</si>
  <si>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</si>
  <si>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</si>
  <si>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</si>
  <si>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</si>
  <si>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</si>
  <si>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</si>
  <si>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</si>
  <si>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</si>
  <si>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</si>
  <si>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</si>
  <si>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</si>
  <si>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</si>
  <si>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Rights</t>
  </si>
  <si>
    <t>More info</t>
  </si>
  <si>
    <t>Download from</t>
  </si>
  <si>
    <t>Warnings/Notes</t>
  </si>
  <si>
    <t>Next release</t>
  </si>
  <si>
    <t>Regional well-being indicators</t>
  </si>
  <si>
    <t>Health</t>
  </si>
  <si>
    <t>Well being</t>
  </si>
  <si>
    <t>The Opinions and Lifestyle Survey is a Face-to-face interview of individuals in households. Data is available for Government Office Regions.</t>
  </si>
  <si>
    <t>The data for these tables is from the Well-Being Module, April, July and October, 2014.</t>
  </si>
  <si>
    <t>community,indicators,subjective  </t>
  </si>
  <si>
    <t>Office for National Statistics</t>
  </si>
  <si>
    <t>The Opinions and Lifestyle Survey</t>
  </si>
  <si>
    <t>Regions</t>
  </si>
  <si>
    <t>Annual</t>
  </si>
  <si>
    <t>Estimates</t>
  </si>
  <si>
    <t>English</t>
  </si>
  <si>
    <t>https://discover.ukdataservice.ac.uk/catalogue/?sn=7671&amp;type=Data%20catalogue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</si>
</sst>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color indexed="8"/>
      <name val="Arial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1" applyFont="1" applyBorder="1" applyAlignment="1">
      <alignment vertical="top"/>
    </xf>
    <xf numFmtId="0" fontId="2" fillId="0" borderId="0" xfId="1" applyFont="1" applyBorder="1" applyAlignment="1">
      <alignment vertical="top"/>
    </xf>
    <xf numFmtId="0" fontId="3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5" fillId="0" borderId="0" xfId="0" applyFont="1"/>
    <xf numFmtId="49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vertical="top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</cellXfs>
  <cellStyles count="2">
    <cellStyle name="Normal" xfId="0" builtinId="0"/>
    <cellStyle name="Normal_Sheet1" xfId="1"/>
  </cellStyles>
  <dxfs count="114"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/>
  </sheetViews>
  <sheetFormatPr defaultRowHeight="15" x14ac:dyDescent="0.25"/>
  <cols>
    <col min="1" max="1" width="18.28515625" style="11" customWidth="1"/>
    <col min="2" max="2" width="69.7109375" customWidth="1"/>
  </cols>
  <sheetData>
    <row r="1" spans="1:2" x14ac:dyDescent="0.25">
      <c r="A1" s="11" t="s">
        <v>42</v>
      </c>
      <c r="B1" t="s">
        <v>63</v>
      </c>
    </row>
    <row r="2" spans="1:2" x14ac:dyDescent="0.25">
      <c r="A2" s="11" t="s">
        <v>43</v>
      </c>
      <c r="B2" t="s">
        <v>63</v>
      </c>
    </row>
    <row r="6" spans="1:2" x14ac:dyDescent="0.25">
      <c r="A6" s="11" t="s">
        <v>44</v>
      </c>
      <c r="B6" t="s">
        <v>64</v>
      </c>
    </row>
    <row r="7" spans="1:2" x14ac:dyDescent="0.25">
      <c r="A7" s="11" t="s">
        <v>45</v>
      </c>
      <c r="B7" t="s">
        <v>65</v>
      </c>
    </row>
    <row r="9" spans="1:2" x14ac:dyDescent="0.25">
      <c r="A9" s="11" t="s">
        <v>46</v>
      </c>
      <c r="B9" t="s">
        <v>63</v>
      </c>
    </row>
    <row r="10" spans="1:2" x14ac:dyDescent="0.25">
      <c r="A10" s="11" t="s">
        <v>47</v>
      </c>
      <c r="B10" t="s">
        <v>66</v>
      </c>
    </row>
    <row r="11" spans="1:2" x14ac:dyDescent="0.25">
      <c r="A11" s="11" t="s">
        <v>48</v>
      </c>
    </row>
    <row r="12" spans="1:2" x14ac:dyDescent="0.25">
      <c r="A12" s="11" t="s">
        <v>49</v>
      </c>
      <c r="B12" t="s">
        <v>68</v>
      </c>
    </row>
    <row r="13" spans="1:2" x14ac:dyDescent="0.25">
      <c r="A13" s="11" t="s">
        <v>50</v>
      </c>
      <c r="B13" t="s">
        <v>69</v>
      </c>
    </row>
    <row r="14" spans="1:2" x14ac:dyDescent="0.25">
      <c r="A14" s="11" t="s">
        <v>51</v>
      </c>
      <c r="B14" s="12">
        <v>2014</v>
      </c>
    </row>
    <row r="15" spans="1:2" x14ac:dyDescent="0.25">
      <c r="A15" s="11" t="s">
        <v>52</v>
      </c>
      <c r="B15" t="s">
        <v>70</v>
      </c>
    </row>
    <row r="16" spans="1:2" x14ac:dyDescent="0.25">
      <c r="A16" s="11" t="s">
        <v>53</v>
      </c>
      <c r="B16" s="13">
        <v>42370</v>
      </c>
    </row>
    <row r="17" spans="1:2" x14ac:dyDescent="0.25">
      <c r="A17" s="11" t="s">
        <v>54</v>
      </c>
      <c r="B17" t="s">
        <v>71</v>
      </c>
    </row>
    <row r="18" spans="1:2" x14ac:dyDescent="0.25">
      <c r="A18" s="11" t="s">
        <v>55</v>
      </c>
      <c r="B18" t="s">
        <v>72</v>
      </c>
    </row>
    <row r="19" spans="1:2" x14ac:dyDescent="0.25">
      <c r="A19" s="11" t="s">
        <v>56</v>
      </c>
      <c r="B19" t="s">
        <v>73</v>
      </c>
    </row>
    <row r="20" spans="1:2" x14ac:dyDescent="0.25">
      <c r="A20" s="11" t="s">
        <v>57</v>
      </c>
      <c r="B20" t="s">
        <v>74</v>
      </c>
    </row>
    <row r="21" spans="1:2" x14ac:dyDescent="0.25">
      <c r="A21" s="11" t="s">
        <v>58</v>
      </c>
    </row>
    <row r="22" spans="1:2" x14ac:dyDescent="0.25">
      <c r="A22" s="11" t="s">
        <v>59</v>
      </c>
      <c r="B22" t="s">
        <v>75</v>
      </c>
    </row>
    <row r="23" spans="1:2" x14ac:dyDescent="0.25">
      <c r="A23" s="11" t="s">
        <v>60</v>
      </c>
    </row>
    <row r="24" spans="1:2" x14ac:dyDescent="0.25">
      <c r="A24" s="11" t="s">
        <v>1</v>
      </c>
    </row>
    <row r="25" spans="1:2" x14ac:dyDescent="0.25">
      <c r="A25" s="11" t="s">
        <v>61</v>
      </c>
      <c r="B25" t="s">
        <v>67</v>
      </c>
    </row>
    <row r="29" spans="1:2" x14ac:dyDescent="0.25">
      <c r="A29" s="11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69.28515625" style="10" customWidth="1"/>
    <col min="2" max="2" width="22.28515625" style="10" customWidth="1"/>
    <col min="3" max="3" width="8.7109375" style="10" customWidth="1"/>
    <col min="4" max="16384" width="9.140625" style="6"/>
  </cols>
  <sheetData>
    <row r="1" spans="1:14" ht="38.25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</row>
    <row r="2" spans="1:14" x14ac:dyDescent="0.2">
      <c r="A2" s="7" t="s">
        <v>14</v>
      </c>
      <c r="B2" s="7" t="s">
        <v>15</v>
      </c>
      <c r="C2" s="8">
        <v>7.6574395441642684</v>
      </c>
      <c r="D2" s="8">
        <v>7.7831208634733651</v>
      </c>
      <c r="E2" s="8">
        <v>7.6184278359733391</v>
      </c>
      <c r="F2" s="8">
        <v>7.5554957194540444</v>
      </c>
      <c r="G2" s="8">
        <v>7.5233810110962986</v>
      </c>
      <c r="H2" s="8">
        <v>7.664448681457011</v>
      </c>
      <c r="I2" s="8">
        <v>7.2319329916499866</v>
      </c>
      <c r="J2" s="8">
        <v>7.7911818794636609</v>
      </c>
      <c r="K2" s="8">
        <v>7.9503724298370742</v>
      </c>
      <c r="L2" s="8">
        <v>7.1962392477557326</v>
      </c>
      <c r="M2" s="8">
        <v>7.7766863315019501</v>
      </c>
      <c r="N2" s="8">
        <v>7.6265617455269377</v>
      </c>
    </row>
    <row r="3" spans="1:14" x14ac:dyDescent="0.2">
      <c r="A3" s="7"/>
      <c r="B3" s="7" t="s">
        <v>16</v>
      </c>
      <c r="C3" s="8">
        <v>1.1358687295827488</v>
      </c>
      <c r="D3" s="8">
        <v>1.3196254919276345</v>
      </c>
      <c r="E3" s="8">
        <v>3.0188498108784194</v>
      </c>
      <c r="F3" s="8">
        <v>3.1863721528706495</v>
      </c>
      <c r="G3" s="8">
        <v>3.7963573323180468</v>
      </c>
      <c r="H3" s="8">
        <v>1.9667138886792397</v>
      </c>
      <c r="I3" s="8">
        <v>5.1079865954040029</v>
      </c>
      <c r="J3" s="8">
        <v>1.8994257255311389</v>
      </c>
      <c r="K3" s="8">
        <v>2.020064276194748</v>
      </c>
      <c r="L3" s="8">
        <v>5.9631490244128393</v>
      </c>
      <c r="M3" s="8">
        <v>3.5401448324986333</v>
      </c>
      <c r="N3" s="8">
        <v>2.9401222960242865</v>
      </c>
    </row>
    <row r="4" spans="1:14" x14ac:dyDescent="0.2">
      <c r="A4" s="7"/>
      <c r="B4" s="7" t="s">
        <v>17</v>
      </c>
      <c r="C4" s="8">
        <v>77.742499255981727</v>
      </c>
      <c r="D4" s="8">
        <v>81.911557393358279</v>
      </c>
      <c r="E4" s="8">
        <v>81.059623486312674</v>
      </c>
      <c r="F4" s="8">
        <v>75.631256304565994</v>
      </c>
      <c r="G4" s="8">
        <v>78.90835458123307</v>
      </c>
      <c r="H4" s="8">
        <v>84.027204176420511</v>
      </c>
      <c r="I4" s="8">
        <v>73.259996119639965</v>
      </c>
      <c r="J4" s="8">
        <v>81.887054079193121</v>
      </c>
      <c r="K4" s="8">
        <v>87.618905696218405</v>
      </c>
      <c r="L4" s="8">
        <v>69.700936663891326</v>
      </c>
      <c r="M4" s="8">
        <v>82.63261968622038</v>
      </c>
      <c r="N4" s="8">
        <v>79.971539471668748</v>
      </c>
    </row>
    <row r="5" spans="1:14" x14ac:dyDescent="0.2">
      <c r="A5" s="7"/>
      <c r="B5" s="7" t="s">
        <v>18</v>
      </c>
      <c r="C5" s="9">
        <v>156</v>
      </c>
      <c r="D5" s="9">
        <v>350</v>
      </c>
      <c r="E5" s="9">
        <v>320</v>
      </c>
      <c r="F5" s="9">
        <v>249</v>
      </c>
      <c r="G5" s="9">
        <v>278</v>
      </c>
      <c r="H5" s="9">
        <v>271</v>
      </c>
      <c r="I5" s="9">
        <v>347</v>
      </c>
      <c r="J5" s="9">
        <v>397</v>
      </c>
      <c r="K5" s="9">
        <v>258</v>
      </c>
      <c r="L5" s="9">
        <v>157</v>
      </c>
      <c r="M5" s="9">
        <v>303</v>
      </c>
      <c r="N5" s="9">
        <v>3086</v>
      </c>
    </row>
    <row r="6" spans="1:14" x14ac:dyDescent="0.2">
      <c r="A6" s="7" t="s">
        <v>19</v>
      </c>
      <c r="B6" s="7" t="s">
        <v>15</v>
      </c>
      <c r="C6" s="8">
        <v>7.8802401463727367</v>
      </c>
      <c r="D6" s="8">
        <v>7.925522985351483</v>
      </c>
      <c r="E6" s="8">
        <v>7.8329840093952239</v>
      </c>
      <c r="F6" s="8">
        <v>7.7445167871359395</v>
      </c>
      <c r="G6" s="8">
        <v>7.7673781705103204</v>
      </c>
      <c r="H6" s="8">
        <v>7.7428806472846672</v>
      </c>
      <c r="I6" s="8">
        <v>7.4738610220933595</v>
      </c>
      <c r="J6" s="8">
        <v>7.8966919344830195</v>
      </c>
      <c r="K6" s="8">
        <v>8.1481523687408544</v>
      </c>
      <c r="L6" s="8">
        <v>7.5763297265807132</v>
      </c>
      <c r="M6" s="8">
        <v>7.9205866536125038</v>
      </c>
      <c r="N6" s="8">
        <v>7.8096285956201141</v>
      </c>
    </row>
    <row r="7" spans="1:14" x14ac:dyDescent="0.2">
      <c r="A7" s="7"/>
      <c r="B7" s="7" t="s">
        <v>16</v>
      </c>
      <c r="C7" s="8">
        <v>0.8530022638391398</v>
      </c>
      <c r="D7" s="8">
        <v>0.90896385843155869</v>
      </c>
      <c r="E7" s="8">
        <v>2.4234633796690894</v>
      </c>
      <c r="F7" s="8">
        <v>3.4411896314962953</v>
      </c>
      <c r="G7" s="8">
        <v>2.7488673660354488</v>
      </c>
      <c r="H7" s="8">
        <v>3.1576304310616852</v>
      </c>
      <c r="I7" s="8">
        <v>2.4133268518971636</v>
      </c>
      <c r="J7" s="8">
        <v>0.90827877945823177</v>
      </c>
      <c r="K7" s="8">
        <v>2.866389208365026</v>
      </c>
      <c r="L7" s="8">
        <v>2.9483476416026142</v>
      </c>
      <c r="M7" s="8">
        <v>2.4750147992085934</v>
      </c>
      <c r="N7" s="8">
        <v>2.2054939963232165</v>
      </c>
    </row>
    <row r="8" spans="1:14" x14ac:dyDescent="0.2">
      <c r="A8" s="7"/>
      <c r="B8" s="7" t="s">
        <v>17</v>
      </c>
      <c r="C8" s="8">
        <v>84.592744684261561</v>
      </c>
      <c r="D8" s="8">
        <v>83.572366296521793</v>
      </c>
      <c r="E8" s="8">
        <v>82.992198038937346</v>
      </c>
      <c r="F8" s="8">
        <v>80.589975924604971</v>
      </c>
      <c r="G8" s="8">
        <v>79.79585447226367</v>
      </c>
      <c r="H8" s="8">
        <v>81.656573840599066</v>
      </c>
      <c r="I8" s="8">
        <v>75.825283178039115</v>
      </c>
      <c r="J8" s="8">
        <v>83.603721373560916</v>
      </c>
      <c r="K8" s="8">
        <v>90.58383633907782</v>
      </c>
      <c r="L8" s="8">
        <v>76.142043438718247</v>
      </c>
      <c r="M8" s="8">
        <v>83.589596015322343</v>
      </c>
      <c r="N8" s="8">
        <v>82.073421635127744</v>
      </c>
    </row>
    <row r="9" spans="1:14" x14ac:dyDescent="0.2">
      <c r="A9" s="7"/>
      <c r="B9" s="7" t="s">
        <v>18</v>
      </c>
      <c r="C9" s="9">
        <v>156</v>
      </c>
      <c r="D9" s="9">
        <v>350</v>
      </c>
      <c r="E9" s="9">
        <v>320</v>
      </c>
      <c r="F9" s="9">
        <v>245</v>
      </c>
      <c r="G9" s="9">
        <v>277</v>
      </c>
      <c r="H9" s="9">
        <v>267</v>
      </c>
      <c r="I9" s="9">
        <v>347</v>
      </c>
      <c r="J9" s="9">
        <v>397</v>
      </c>
      <c r="K9" s="9">
        <v>256</v>
      </c>
      <c r="L9" s="9">
        <v>157</v>
      </c>
      <c r="M9" s="9">
        <v>303</v>
      </c>
      <c r="N9" s="9">
        <v>3075</v>
      </c>
    </row>
    <row r="10" spans="1:14" x14ac:dyDescent="0.2">
      <c r="A10" s="7" t="s">
        <v>20</v>
      </c>
      <c r="B10" s="7" t="s">
        <v>15</v>
      </c>
      <c r="C10" s="8">
        <v>7.1645356092810975</v>
      </c>
      <c r="D10" s="8">
        <v>7.5532766374307583</v>
      </c>
      <c r="E10" s="8">
        <v>7.6072048955541849</v>
      </c>
      <c r="F10" s="8">
        <v>7.6304576155930519</v>
      </c>
      <c r="G10" s="8">
        <v>7.21894897444324</v>
      </c>
      <c r="H10" s="8">
        <v>7.4361838938973657</v>
      </c>
      <c r="I10" s="8">
        <v>7.316192154527112</v>
      </c>
      <c r="J10" s="8">
        <v>7.4399512453954886</v>
      </c>
      <c r="K10" s="8">
        <v>7.7366828454898897</v>
      </c>
      <c r="L10" s="8">
        <v>7.0384975351436303</v>
      </c>
      <c r="M10" s="8">
        <v>7.4761499399969038</v>
      </c>
      <c r="N10" s="8">
        <v>7.4417683777532364</v>
      </c>
    </row>
    <row r="11" spans="1:14" x14ac:dyDescent="0.2">
      <c r="A11" s="7"/>
      <c r="B11" s="7" t="s">
        <v>16</v>
      </c>
      <c r="C11" s="8">
        <v>11.537619335251772</v>
      </c>
      <c r="D11" s="8">
        <v>4.8501828175417732</v>
      </c>
      <c r="E11" s="8">
        <v>5.6639150800552365</v>
      </c>
      <c r="F11" s="8">
        <v>3.8274000466929827</v>
      </c>
      <c r="G11" s="8">
        <v>9.4627793616382103</v>
      </c>
      <c r="H11" s="8">
        <v>4.9485553365737394</v>
      </c>
      <c r="I11" s="8">
        <v>3.721386111644823</v>
      </c>
      <c r="J11" s="8">
        <v>6.0090188628518515</v>
      </c>
      <c r="K11" s="8">
        <v>4.9338067156726071</v>
      </c>
      <c r="L11" s="8">
        <v>9.740036742966371</v>
      </c>
      <c r="M11" s="8">
        <v>5.6968904567530192</v>
      </c>
      <c r="N11" s="8">
        <v>5.9089751139453757</v>
      </c>
    </row>
    <row r="12" spans="1:14" x14ac:dyDescent="0.2">
      <c r="A12" s="7"/>
      <c r="B12" s="7" t="s">
        <v>17</v>
      </c>
      <c r="C12" s="8">
        <v>70.420644437860233</v>
      </c>
      <c r="D12" s="8">
        <v>75.161634013302915</v>
      </c>
      <c r="E12" s="8">
        <v>78.104839240937721</v>
      </c>
      <c r="F12" s="8">
        <v>77.321748906853315</v>
      </c>
      <c r="G12" s="8">
        <v>69.587461394681668</v>
      </c>
      <c r="H12" s="8">
        <v>77.45740084786523</v>
      </c>
      <c r="I12" s="8">
        <v>69.587113054250594</v>
      </c>
      <c r="J12" s="8">
        <v>74.18386482488458</v>
      </c>
      <c r="K12" s="8">
        <v>79.556240471382125</v>
      </c>
      <c r="L12" s="8">
        <v>65.377878070093288</v>
      </c>
      <c r="M12" s="8">
        <v>74.510181463833078</v>
      </c>
      <c r="N12" s="8">
        <v>74.058403788505515</v>
      </c>
    </row>
    <row r="13" spans="1:14" x14ac:dyDescent="0.2">
      <c r="A13" s="7"/>
      <c r="B13" s="7" t="s">
        <v>18</v>
      </c>
      <c r="C13" s="9">
        <v>156</v>
      </c>
      <c r="D13" s="9">
        <v>350</v>
      </c>
      <c r="E13" s="9">
        <v>319</v>
      </c>
      <c r="F13" s="9">
        <v>249</v>
      </c>
      <c r="G13" s="9">
        <v>278</v>
      </c>
      <c r="H13" s="9">
        <v>267</v>
      </c>
      <c r="I13" s="9">
        <v>347</v>
      </c>
      <c r="J13" s="9">
        <v>397</v>
      </c>
      <c r="K13" s="9">
        <v>256</v>
      </c>
      <c r="L13" s="9">
        <v>157</v>
      </c>
      <c r="M13" s="9">
        <v>303</v>
      </c>
      <c r="N13" s="9">
        <v>3079</v>
      </c>
    </row>
    <row r="14" spans="1:14" x14ac:dyDescent="0.2">
      <c r="A14" s="7" t="s">
        <v>21</v>
      </c>
      <c r="B14" s="7" t="s">
        <v>15</v>
      </c>
      <c r="C14" s="8">
        <v>2.6829356645397011</v>
      </c>
      <c r="D14" s="8">
        <v>2.8591040855030974</v>
      </c>
      <c r="E14" s="8">
        <v>2.7497772269665872</v>
      </c>
      <c r="F14" s="8">
        <v>2.5474177971717338</v>
      </c>
      <c r="G14" s="8">
        <v>3.1996223621912607</v>
      </c>
      <c r="H14" s="8">
        <v>2.8942004627983038</v>
      </c>
      <c r="I14" s="8">
        <v>3.2733566908019598</v>
      </c>
      <c r="J14" s="8">
        <v>2.7972524003894188</v>
      </c>
      <c r="K14" s="8">
        <v>2.5745184108458217</v>
      </c>
      <c r="L14" s="8">
        <v>2.7520215217385711</v>
      </c>
      <c r="M14" s="8">
        <v>2.5957691711393971</v>
      </c>
      <c r="N14" s="8">
        <v>2.8452382028778427</v>
      </c>
    </row>
    <row r="15" spans="1:14" x14ac:dyDescent="0.2">
      <c r="A15" s="7"/>
      <c r="B15" s="7" t="s">
        <v>16</v>
      </c>
      <c r="C15" s="8">
        <v>66.515587250400941</v>
      </c>
      <c r="D15" s="8">
        <v>65.332656869607305</v>
      </c>
      <c r="E15" s="8">
        <v>63.925183469353925</v>
      </c>
      <c r="F15" s="8">
        <v>66.645883633902017</v>
      </c>
      <c r="G15" s="8">
        <v>60.125911919851596</v>
      </c>
      <c r="H15" s="8">
        <v>59.29268046079553</v>
      </c>
      <c r="I15" s="8">
        <v>59.561691027144704</v>
      </c>
      <c r="J15" s="8">
        <v>67.973761204838695</v>
      </c>
      <c r="K15" s="8">
        <v>69.520804219564411</v>
      </c>
      <c r="L15" s="8">
        <v>65.772159555031948</v>
      </c>
      <c r="M15" s="8">
        <v>68.023404162632033</v>
      </c>
      <c r="N15" s="8">
        <v>64.554759222468846</v>
      </c>
    </row>
    <row r="16" spans="1:14" x14ac:dyDescent="0.2">
      <c r="A16" s="7"/>
      <c r="B16" s="7" t="s">
        <v>17</v>
      </c>
      <c r="C16" s="8">
        <v>15.780199153302915</v>
      </c>
      <c r="D16" s="8">
        <v>17.279241567065178</v>
      </c>
      <c r="E16" s="8">
        <v>15.005620272425414</v>
      </c>
      <c r="F16" s="8">
        <v>10.022665349806836</v>
      </c>
      <c r="G16" s="8">
        <v>20.186164363699671</v>
      </c>
      <c r="H16" s="8">
        <v>13.19937583454346</v>
      </c>
      <c r="I16" s="8">
        <v>14.310464067658856</v>
      </c>
      <c r="J16" s="8">
        <v>14.486878172661058</v>
      </c>
      <c r="K16" s="8">
        <v>10.969979001135449</v>
      </c>
      <c r="L16" s="8">
        <v>14.998424111145988</v>
      </c>
      <c r="M16" s="8">
        <v>15.171303027232945</v>
      </c>
      <c r="N16" s="8">
        <v>14.7317312107901</v>
      </c>
    </row>
    <row r="17" spans="1:14" x14ac:dyDescent="0.2">
      <c r="A17" s="7"/>
      <c r="B17" s="7" t="s">
        <v>18</v>
      </c>
      <c r="C17" s="9">
        <v>156</v>
      </c>
      <c r="D17" s="9">
        <v>350</v>
      </c>
      <c r="E17" s="9">
        <v>319</v>
      </c>
      <c r="F17" s="9">
        <v>249</v>
      </c>
      <c r="G17" s="9">
        <v>278</v>
      </c>
      <c r="H17" s="9">
        <v>268</v>
      </c>
      <c r="I17" s="9">
        <v>347</v>
      </c>
      <c r="J17" s="9">
        <v>397</v>
      </c>
      <c r="K17" s="9">
        <v>256</v>
      </c>
      <c r="L17" s="9">
        <v>157</v>
      </c>
      <c r="M17" s="9">
        <v>303</v>
      </c>
      <c r="N17" s="9">
        <v>3080</v>
      </c>
    </row>
    <row r="18" spans="1:14" x14ac:dyDescent="0.2">
      <c r="A18" s="7" t="s">
        <v>22</v>
      </c>
      <c r="B18" s="7" t="s">
        <v>15</v>
      </c>
      <c r="C18" s="8">
        <v>9.0491228688224776</v>
      </c>
      <c r="D18" s="8">
        <v>8.7610795442720857</v>
      </c>
      <c r="E18" s="8">
        <v>8.7902405869613531</v>
      </c>
      <c r="F18" s="8">
        <v>8.7729794298177772</v>
      </c>
      <c r="G18" s="8">
        <v>8.7761329252311366</v>
      </c>
      <c r="H18" s="8">
        <v>8.4552163511064826</v>
      </c>
      <c r="I18" s="8">
        <v>8.5478165058263649</v>
      </c>
      <c r="J18" s="8">
        <v>8.6115788251385705</v>
      </c>
      <c r="K18" s="8">
        <v>8.7282991381896746</v>
      </c>
      <c r="L18" s="8">
        <v>8.6785204876945858</v>
      </c>
      <c r="M18" s="8">
        <v>8.8830445405619294</v>
      </c>
      <c r="N18" s="8">
        <v>8.70381001862666</v>
      </c>
    </row>
    <row r="19" spans="1:14" x14ac:dyDescent="0.2">
      <c r="A19" s="7"/>
      <c r="B19" s="7" t="s">
        <v>16</v>
      </c>
      <c r="C19" s="8">
        <v>0.33394935169206713</v>
      </c>
      <c r="D19" s="8">
        <v>1.8126485925772395</v>
      </c>
      <c r="E19" s="8">
        <v>3.7781517223379799</v>
      </c>
      <c r="F19" s="8">
        <v>1.5276615989122688</v>
      </c>
      <c r="G19" s="8">
        <v>1.3054990449135659</v>
      </c>
      <c r="H19" s="8">
        <v>3.6383247240595082</v>
      </c>
      <c r="I19" s="8">
        <v>1.8634876407796104</v>
      </c>
      <c r="J19" s="8">
        <v>2.4329201174352497</v>
      </c>
      <c r="K19" s="8">
        <v>1.3378221794761007</v>
      </c>
      <c r="L19" s="8">
        <v>3.4423524496470739</v>
      </c>
      <c r="M19" s="8">
        <v>1.4052433968070446</v>
      </c>
      <c r="N19" s="8">
        <v>2.128949850635085</v>
      </c>
    </row>
    <row r="20" spans="1:14" x14ac:dyDescent="0.2">
      <c r="A20" s="7"/>
      <c r="B20" s="7" t="s">
        <v>17</v>
      </c>
      <c r="C20" s="8">
        <v>92.39885977131695</v>
      </c>
      <c r="D20" s="8">
        <v>90.614205276905693</v>
      </c>
      <c r="E20" s="8">
        <v>91.71940794808927</v>
      </c>
      <c r="F20" s="8">
        <v>90.494200827963624</v>
      </c>
      <c r="G20" s="8">
        <v>90.575568219821548</v>
      </c>
      <c r="H20" s="8">
        <v>89.661782806111034</v>
      </c>
      <c r="I20" s="8">
        <v>90.838766802312605</v>
      </c>
      <c r="J20" s="8">
        <v>91.313300377453899</v>
      </c>
      <c r="K20" s="8">
        <v>91.797827679839415</v>
      </c>
      <c r="L20" s="8">
        <v>90.93229036041059</v>
      </c>
      <c r="M20" s="8">
        <v>92.974773270924786</v>
      </c>
      <c r="N20" s="8">
        <v>91.139499283982559</v>
      </c>
    </row>
    <row r="21" spans="1:14" x14ac:dyDescent="0.2">
      <c r="A21" s="7"/>
      <c r="B21" s="7" t="s">
        <v>18</v>
      </c>
      <c r="C21" s="9">
        <v>156</v>
      </c>
      <c r="D21" s="9">
        <v>350</v>
      </c>
      <c r="E21" s="9">
        <v>320</v>
      </c>
      <c r="F21" s="9">
        <v>249</v>
      </c>
      <c r="G21" s="9">
        <v>276</v>
      </c>
      <c r="H21" s="9">
        <v>266</v>
      </c>
      <c r="I21" s="9">
        <v>343</v>
      </c>
      <c r="J21" s="9">
        <v>395</v>
      </c>
      <c r="K21" s="9">
        <v>254</v>
      </c>
      <c r="L21" s="9">
        <v>157</v>
      </c>
      <c r="M21" s="9">
        <v>303</v>
      </c>
      <c r="N21" s="9">
        <v>3069</v>
      </c>
    </row>
    <row r="22" spans="1:14" x14ac:dyDescent="0.2">
      <c r="A22" s="7" t="s">
        <v>23</v>
      </c>
      <c r="B22" s="7" t="s">
        <v>15</v>
      </c>
      <c r="C22" s="8">
        <v>8.4252410362613279</v>
      </c>
      <c r="D22" s="8">
        <v>8.4709890905229503</v>
      </c>
      <c r="E22" s="8">
        <v>8.6431759835876569</v>
      </c>
      <c r="F22" s="8">
        <v>8.4843169819212179</v>
      </c>
      <c r="G22" s="8">
        <v>8.4710296568329788</v>
      </c>
      <c r="H22" s="8">
        <v>8.1867463338693369</v>
      </c>
      <c r="I22" s="8">
        <v>8.1498419502402513</v>
      </c>
      <c r="J22" s="8">
        <v>8.2605008601203647</v>
      </c>
      <c r="K22" s="8">
        <v>8.5595045042028559</v>
      </c>
      <c r="L22" s="8">
        <v>8.0840326312904889</v>
      </c>
      <c r="M22" s="8">
        <v>8.3865780374517165</v>
      </c>
      <c r="N22" s="8">
        <v>8.3670282769872681</v>
      </c>
    </row>
    <row r="23" spans="1:14" x14ac:dyDescent="0.2">
      <c r="A23" s="7"/>
      <c r="B23" s="7" t="s">
        <v>16</v>
      </c>
      <c r="C23" s="8">
        <v>2.869600605599917</v>
      </c>
      <c r="D23" s="8">
        <v>3.128836054625638</v>
      </c>
      <c r="E23" s="8">
        <v>2.0113362835063242</v>
      </c>
      <c r="F23" s="8">
        <v>1.6630265926489542</v>
      </c>
      <c r="G23" s="8">
        <v>2.7193674555673604</v>
      </c>
      <c r="H23" s="8">
        <v>2.4939850950671758</v>
      </c>
      <c r="I23" s="8">
        <v>1.923205767725886</v>
      </c>
      <c r="J23" s="8">
        <v>1.7642871287633215</v>
      </c>
      <c r="K23" s="8">
        <v>0.92509226345763573</v>
      </c>
      <c r="L23" s="8">
        <v>3.0570363103815952</v>
      </c>
      <c r="M23" s="8">
        <v>3.8771190595940848</v>
      </c>
      <c r="N23" s="8">
        <v>2.3361508680321794</v>
      </c>
    </row>
    <row r="24" spans="1:14" x14ac:dyDescent="0.2">
      <c r="A24" s="7"/>
      <c r="B24" s="7" t="s">
        <v>17</v>
      </c>
      <c r="C24" s="8">
        <v>89.681125706165844</v>
      </c>
      <c r="D24" s="8">
        <v>89.545498217881971</v>
      </c>
      <c r="E24" s="8">
        <v>89.787754485780667</v>
      </c>
      <c r="F24" s="8">
        <v>87.336749071066237</v>
      </c>
      <c r="G24" s="8">
        <v>90.443633277543285</v>
      </c>
      <c r="H24" s="8">
        <v>86.751333640989401</v>
      </c>
      <c r="I24" s="8">
        <v>87.657824070568893</v>
      </c>
      <c r="J24" s="8">
        <v>87.723161527204681</v>
      </c>
      <c r="K24" s="8">
        <v>91.997807950341326</v>
      </c>
      <c r="L24" s="8">
        <v>79.741830449752058</v>
      </c>
      <c r="M24" s="8">
        <v>88.177851716401335</v>
      </c>
      <c r="N24" s="8">
        <v>88.32619250592046</v>
      </c>
    </row>
    <row r="25" spans="1:14" x14ac:dyDescent="0.2">
      <c r="A25" s="7"/>
      <c r="B25" s="7" t="s">
        <v>18</v>
      </c>
      <c r="C25" s="9">
        <v>156</v>
      </c>
      <c r="D25" s="9">
        <v>350</v>
      </c>
      <c r="E25" s="9">
        <v>320</v>
      </c>
      <c r="F25" s="9">
        <v>249</v>
      </c>
      <c r="G25" s="9">
        <v>278</v>
      </c>
      <c r="H25" s="9">
        <v>267</v>
      </c>
      <c r="I25" s="9">
        <v>345</v>
      </c>
      <c r="J25" s="9">
        <v>396</v>
      </c>
      <c r="K25" s="9">
        <v>255</v>
      </c>
      <c r="L25" s="9">
        <v>156</v>
      </c>
      <c r="M25" s="9">
        <v>302</v>
      </c>
      <c r="N25" s="9">
        <v>3074</v>
      </c>
    </row>
    <row r="26" spans="1:14" x14ac:dyDescent="0.2">
      <c r="A26" s="7" t="s">
        <v>24</v>
      </c>
      <c r="B26" s="7" t="s">
        <v>15</v>
      </c>
      <c r="C26" s="8">
        <v>7.2475386889081435</v>
      </c>
      <c r="D26" s="8">
        <v>7.2819878009123222</v>
      </c>
      <c r="E26" s="8">
        <v>7.5879739994718509</v>
      </c>
      <c r="F26" s="8">
        <v>7.2700421678366283</v>
      </c>
      <c r="G26" s="8">
        <v>7.1628668507058588</v>
      </c>
      <c r="H26" s="8">
        <v>7.0542866622854286</v>
      </c>
      <c r="I26" s="8">
        <v>7.2203958744845496</v>
      </c>
      <c r="J26" s="8">
        <v>7.1085780666937115</v>
      </c>
      <c r="K26" s="8">
        <v>7.2868762481725629</v>
      </c>
      <c r="L26" s="8">
        <v>6.9632540007292096</v>
      </c>
      <c r="M26" s="8">
        <v>7.3889850759242428</v>
      </c>
      <c r="N26" s="8">
        <v>7.2348111776293589</v>
      </c>
    </row>
    <row r="27" spans="1:14" x14ac:dyDescent="0.2">
      <c r="A27" s="7"/>
      <c r="B27" s="7" t="s">
        <v>16</v>
      </c>
      <c r="C27" s="8">
        <v>6.2072665878209214</v>
      </c>
      <c r="D27" s="8">
        <v>7.8623547670227474</v>
      </c>
      <c r="E27" s="8">
        <v>4.692150291378014</v>
      </c>
      <c r="F27" s="8">
        <v>5.1565533508899346</v>
      </c>
      <c r="G27" s="8">
        <v>7.823374813280731</v>
      </c>
      <c r="H27" s="8">
        <v>7.7083884183978677</v>
      </c>
      <c r="I27" s="8">
        <v>5.2061342364423346</v>
      </c>
      <c r="J27" s="8">
        <v>6.5857008682221423</v>
      </c>
      <c r="K27" s="8">
        <v>5.9176221811327174</v>
      </c>
      <c r="L27" s="8">
        <v>6.6965377404422135</v>
      </c>
      <c r="M27" s="8">
        <v>6.9944908589927977</v>
      </c>
      <c r="N27" s="8">
        <v>6.4704915339725808</v>
      </c>
    </row>
    <row r="28" spans="1:14" x14ac:dyDescent="0.2">
      <c r="A28" s="7"/>
      <c r="B28" s="7" t="s">
        <v>17</v>
      </c>
      <c r="C28" s="8">
        <v>70.011875778120043</v>
      </c>
      <c r="D28" s="8">
        <v>70.415433456336189</v>
      </c>
      <c r="E28" s="8">
        <v>78.494378178112626</v>
      </c>
      <c r="F28" s="8">
        <v>72.174149465960653</v>
      </c>
      <c r="G28" s="8">
        <v>72.305049808784261</v>
      </c>
      <c r="H28" s="8">
        <v>69.95509204877807</v>
      </c>
      <c r="I28" s="8">
        <v>71.644390397184509</v>
      </c>
      <c r="J28" s="8">
        <v>67.534606316767508</v>
      </c>
      <c r="K28" s="8">
        <v>68.174950406394416</v>
      </c>
      <c r="L28" s="8">
        <v>65.039050498215289</v>
      </c>
      <c r="M28" s="8">
        <v>75.620841834797176</v>
      </c>
      <c r="N28" s="8">
        <v>71.091741519982691</v>
      </c>
    </row>
    <row r="29" spans="1:14" x14ac:dyDescent="0.2">
      <c r="A29" s="7"/>
      <c r="B29" s="7" t="s">
        <v>18</v>
      </c>
      <c r="C29" s="9">
        <v>156</v>
      </c>
      <c r="D29" s="9">
        <v>350</v>
      </c>
      <c r="E29" s="9">
        <v>320</v>
      </c>
      <c r="F29" s="9">
        <v>249</v>
      </c>
      <c r="G29" s="9">
        <v>278</v>
      </c>
      <c r="H29" s="9">
        <v>268</v>
      </c>
      <c r="I29" s="9">
        <v>349</v>
      </c>
      <c r="J29" s="9">
        <v>397</v>
      </c>
      <c r="K29" s="9">
        <v>258</v>
      </c>
      <c r="L29" s="9">
        <v>157</v>
      </c>
      <c r="M29" s="9">
        <v>303</v>
      </c>
      <c r="N29" s="9">
        <v>3085</v>
      </c>
    </row>
    <row r="30" spans="1:14" x14ac:dyDescent="0.2">
      <c r="A30" s="7" t="s">
        <v>25</v>
      </c>
      <c r="B30" s="7" t="s">
        <v>15</v>
      </c>
      <c r="C30" s="8">
        <v>8.5286701686346298</v>
      </c>
      <c r="D30" s="8">
        <v>8.3699537745429353</v>
      </c>
      <c r="E30" s="8">
        <v>8.4456715382330323</v>
      </c>
      <c r="F30" s="8">
        <v>8.2803037335714063</v>
      </c>
      <c r="G30" s="8">
        <v>8.1699679767218161</v>
      </c>
      <c r="H30" s="8">
        <v>7.9774822296594676</v>
      </c>
      <c r="I30" s="8">
        <v>8.0260370484850689</v>
      </c>
      <c r="J30" s="8">
        <v>8.0247185535151999</v>
      </c>
      <c r="K30" s="8">
        <v>8.2011011083705192</v>
      </c>
      <c r="L30" s="8">
        <v>7.8770725830671928</v>
      </c>
      <c r="M30" s="8">
        <v>8.242345675590439</v>
      </c>
      <c r="N30" s="8">
        <v>8.176812408023725</v>
      </c>
    </row>
    <row r="31" spans="1:14" x14ac:dyDescent="0.2">
      <c r="A31" s="7"/>
      <c r="B31" s="7" t="s">
        <v>16</v>
      </c>
      <c r="C31" s="8">
        <v>2.8573129312465211</v>
      </c>
      <c r="D31" s="8">
        <v>2.5188708653920688</v>
      </c>
      <c r="E31" s="8">
        <v>2.4466638053139942</v>
      </c>
      <c r="F31" s="8">
        <v>2.0973856876624013</v>
      </c>
      <c r="G31" s="8">
        <v>6.1820666805846622</v>
      </c>
      <c r="H31" s="8">
        <v>4.1574033181700063</v>
      </c>
      <c r="I31" s="8">
        <v>3.7354558147373407</v>
      </c>
      <c r="J31" s="8">
        <v>3.687320006086694</v>
      </c>
      <c r="K31" s="8">
        <v>3.1990976719042536</v>
      </c>
      <c r="L31" s="8">
        <v>5.7211945763771288</v>
      </c>
      <c r="M31" s="8">
        <v>3.3088895594209875</v>
      </c>
      <c r="N31" s="8">
        <v>3.5990839699373627</v>
      </c>
    </row>
    <row r="32" spans="1:14" x14ac:dyDescent="0.2">
      <c r="A32" s="7"/>
      <c r="B32" s="7" t="s">
        <v>17</v>
      </c>
      <c r="C32" s="8">
        <v>88.943156166612908</v>
      </c>
      <c r="D32" s="8">
        <v>86.960799856765448</v>
      </c>
      <c r="E32" s="8">
        <v>86.367015671899452</v>
      </c>
      <c r="F32" s="8">
        <v>79.617265097224589</v>
      </c>
      <c r="G32" s="8">
        <v>83.520581982536726</v>
      </c>
      <c r="H32" s="8">
        <v>81.757270067385818</v>
      </c>
      <c r="I32" s="8">
        <v>84.575871348441808</v>
      </c>
      <c r="J32" s="8">
        <v>84.114807689478667</v>
      </c>
      <c r="K32" s="8">
        <v>85.494991778825593</v>
      </c>
      <c r="L32" s="8">
        <v>81.449524942675794</v>
      </c>
      <c r="M32" s="8">
        <v>84.743561611693281</v>
      </c>
      <c r="N32" s="8">
        <v>84.350294741307792</v>
      </c>
    </row>
    <row r="33" spans="1:14" x14ac:dyDescent="0.2">
      <c r="A33" s="7"/>
      <c r="B33" s="7" t="s">
        <v>18</v>
      </c>
      <c r="C33" s="9">
        <v>156</v>
      </c>
      <c r="D33" s="9">
        <v>350</v>
      </c>
      <c r="E33" s="9">
        <v>320</v>
      </c>
      <c r="F33" s="9">
        <v>248</v>
      </c>
      <c r="G33" s="9">
        <v>278</v>
      </c>
      <c r="H33" s="9">
        <v>268</v>
      </c>
      <c r="I33" s="9">
        <v>349</v>
      </c>
      <c r="J33" s="9">
        <v>396</v>
      </c>
      <c r="K33" s="9">
        <v>255</v>
      </c>
      <c r="L33" s="9">
        <v>157</v>
      </c>
      <c r="M33" s="9">
        <v>303</v>
      </c>
      <c r="N33" s="9">
        <v>3080</v>
      </c>
    </row>
    <row r="34" spans="1:14" x14ac:dyDescent="0.2">
      <c r="A34" s="7" t="s">
        <v>26</v>
      </c>
      <c r="B34" s="7" t="s">
        <v>15</v>
      </c>
      <c r="C34" s="8">
        <v>9.1799820469770221</v>
      </c>
      <c r="D34" s="8">
        <v>8.9252895094286995</v>
      </c>
      <c r="E34" s="8">
        <v>9.2365778192783559</v>
      </c>
      <c r="F34" s="8">
        <v>9.1347749413593693</v>
      </c>
      <c r="G34" s="8">
        <v>9.111261576730179</v>
      </c>
      <c r="H34" s="8">
        <v>8.4834046810243269</v>
      </c>
      <c r="I34" s="8">
        <v>8.8995837149826045</v>
      </c>
      <c r="J34" s="8">
        <v>8.8500709666676318</v>
      </c>
      <c r="K34" s="8">
        <v>8.9151135927407221</v>
      </c>
      <c r="L34" s="8">
        <v>9.4680738989766127</v>
      </c>
      <c r="M34" s="8">
        <v>9.0238711937670484</v>
      </c>
      <c r="N34" s="8">
        <v>8.9528469604730603</v>
      </c>
    </row>
    <row r="35" spans="1:14" x14ac:dyDescent="0.2">
      <c r="A35" s="7"/>
      <c r="B35" s="7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5.4841159772478338</v>
      </c>
      <c r="I35" s="8">
        <v>0</v>
      </c>
      <c r="J35" s="8">
        <v>1.8701360766494999</v>
      </c>
      <c r="K35" s="8">
        <v>1.5283363647536592</v>
      </c>
      <c r="L35" s="8">
        <v>0</v>
      </c>
      <c r="M35" s="8">
        <v>2.1368690061991877</v>
      </c>
      <c r="N35" s="8">
        <v>1.243570515773869</v>
      </c>
    </row>
    <row r="36" spans="1:14" x14ac:dyDescent="0.2">
      <c r="A36" s="7"/>
      <c r="B36" s="7" t="s">
        <v>17</v>
      </c>
      <c r="C36" s="8">
        <v>95.844836128250193</v>
      </c>
      <c r="D36" s="8">
        <v>93.126334419264481</v>
      </c>
      <c r="E36" s="8">
        <v>96.724397381644764</v>
      </c>
      <c r="F36" s="8">
        <v>93.761602029484351</v>
      </c>
      <c r="G36" s="8">
        <v>97.815229849017612</v>
      </c>
      <c r="H36" s="8">
        <v>87.387233777498977</v>
      </c>
      <c r="I36" s="8">
        <v>91.371644114843093</v>
      </c>
      <c r="J36" s="8">
        <v>95.591574561821631</v>
      </c>
      <c r="K36" s="8">
        <v>92.917746125560399</v>
      </c>
      <c r="L36" s="8">
        <v>99.999999999999986</v>
      </c>
      <c r="M36" s="8">
        <v>89.986341335601381</v>
      </c>
      <c r="N36" s="8">
        <v>93.366657286031</v>
      </c>
    </row>
    <row r="37" spans="1:14" x14ac:dyDescent="0.2">
      <c r="A37" s="7"/>
      <c r="B37" s="7" t="s">
        <v>18</v>
      </c>
      <c r="C37" s="9">
        <v>26</v>
      </c>
      <c r="D37" s="9">
        <v>82</v>
      </c>
      <c r="E37" s="9">
        <v>73</v>
      </c>
      <c r="F37" s="9">
        <v>59</v>
      </c>
      <c r="G37" s="9">
        <v>53</v>
      </c>
      <c r="H37" s="9">
        <v>69</v>
      </c>
      <c r="I37" s="9">
        <v>98</v>
      </c>
      <c r="J37" s="9">
        <v>104</v>
      </c>
      <c r="K37" s="9">
        <v>56</v>
      </c>
      <c r="L37" s="9">
        <v>33</v>
      </c>
      <c r="M37" s="9">
        <v>69</v>
      </c>
      <c r="N37" s="9">
        <v>722</v>
      </c>
    </row>
    <row r="38" spans="1:14" x14ac:dyDescent="0.2">
      <c r="A38" s="7" t="s">
        <v>27</v>
      </c>
      <c r="B38" s="7" t="s">
        <v>15</v>
      </c>
      <c r="C38" s="8">
        <v>6.8754312134612485</v>
      </c>
      <c r="D38" s="8">
        <v>6.8707655740786961</v>
      </c>
      <c r="E38" s="8">
        <v>6.7645533613811333</v>
      </c>
      <c r="F38" s="8">
        <v>6.7813764401716172</v>
      </c>
      <c r="G38" s="8">
        <v>7.0619984986183661</v>
      </c>
      <c r="H38" s="8">
        <v>6.9266026044944624</v>
      </c>
      <c r="I38" s="8">
        <v>6.2360910094055679</v>
      </c>
      <c r="J38" s="8">
        <v>6.9121863497684402</v>
      </c>
      <c r="K38" s="8">
        <v>7.4252349281183738</v>
      </c>
      <c r="L38" s="8">
        <v>6.332676522653343</v>
      </c>
      <c r="M38" s="8">
        <v>6.8701313629459797</v>
      </c>
      <c r="N38" s="8">
        <v>6.8225751601179594</v>
      </c>
    </row>
    <row r="39" spans="1:14" x14ac:dyDescent="0.2">
      <c r="A39" s="7"/>
      <c r="B39" s="7" t="s">
        <v>16</v>
      </c>
      <c r="C39" s="8">
        <v>12.820015909392186</v>
      </c>
      <c r="D39" s="8">
        <v>8.3317372586026828</v>
      </c>
      <c r="E39" s="8">
        <v>12.527798324830911</v>
      </c>
      <c r="F39" s="8">
        <v>10.353412853043643</v>
      </c>
      <c r="G39" s="8">
        <v>9.0621712768666782</v>
      </c>
      <c r="H39" s="8">
        <v>11.07675940552819</v>
      </c>
      <c r="I39" s="8">
        <v>14.260229973838809</v>
      </c>
      <c r="J39" s="8">
        <v>8.3745407315483966</v>
      </c>
      <c r="K39" s="8">
        <v>5.1092232690332198</v>
      </c>
      <c r="L39" s="8">
        <v>17.79652354556406</v>
      </c>
      <c r="M39" s="8">
        <v>10.654511866246732</v>
      </c>
      <c r="N39" s="8">
        <v>10.541991194110258</v>
      </c>
    </row>
    <row r="40" spans="1:14" x14ac:dyDescent="0.2">
      <c r="A40" s="7"/>
      <c r="B40" s="7" t="s">
        <v>17</v>
      </c>
      <c r="C40" s="8">
        <v>60.635831955243603</v>
      </c>
      <c r="D40" s="8">
        <v>63.883309866780579</v>
      </c>
      <c r="E40" s="8">
        <v>61.542233293540505</v>
      </c>
      <c r="F40" s="8">
        <v>59.309369612862653</v>
      </c>
      <c r="G40" s="8">
        <v>66.703701479257077</v>
      </c>
      <c r="H40" s="8">
        <v>65.461784369696488</v>
      </c>
      <c r="I40" s="8">
        <v>50.354311300691108</v>
      </c>
      <c r="J40" s="8">
        <v>64.036064600056335</v>
      </c>
      <c r="K40" s="8">
        <v>72.849399945184473</v>
      </c>
      <c r="L40" s="8">
        <v>57.616789743309766</v>
      </c>
      <c r="M40" s="8">
        <v>62.512325393516853</v>
      </c>
      <c r="N40" s="8">
        <v>62.227433333483802</v>
      </c>
    </row>
    <row r="41" spans="1:14" x14ac:dyDescent="0.2">
      <c r="A41" s="7"/>
      <c r="B41" s="7" t="s">
        <v>18</v>
      </c>
      <c r="C41" s="9">
        <v>156</v>
      </c>
      <c r="D41" s="9">
        <v>349</v>
      </c>
      <c r="E41" s="9">
        <v>320</v>
      </c>
      <c r="F41" s="9">
        <v>248</v>
      </c>
      <c r="G41" s="9">
        <v>278</v>
      </c>
      <c r="H41" s="9">
        <v>268</v>
      </c>
      <c r="I41" s="9">
        <v>350</v>
      </c>
      <c r="J41" s="9">
        <v>397</v>
      </c>
      <c r="K41" s="9">
        <v>257</v>
      </c>
      <c r="L41" s="9">
        <v>157</v>
      </c>
      <c r="M41" s="9">
        <v>302</v>
      </c>
      <c r="N41" s="9">
        <v>3082</v>
      </c>
    </row>
    <row r="42" spans="1:14" x14ac:dyDescent="0.2">
      <c r="A42" s="7" t="s">
        <v>28</v>
      </c>
      <c r="B42" s="7" t="s">
        <v>15</v>
      </c>
      <c r="C42" s="8">
        <v>6.3235308333985936</v>
      </c>
      <c r="D42" s="8">
        <v>6.4660182813696601</v>
      </c>
      <c r="E42" s="8">
        <v>6.3980861746696949</v>
      </c>
      <c r="F42" s="8">
        <v>6.3412606011144588</v>
      </c>
      <c r="G42" s="8">
        <v>6.244653372785165</v>
      </c>
      <c r="H42" s="8">
        <v>6.4307140318593383</v>
      </c>
      <c r="I42" s="8">
        <v>6.0474433292519052</v>
      </c>
      <c r="J42" s="8">
        <v>6.7263073437447076</v>
      </c>
      <c r="K42" s="8">
        <v>7.3209506770402539</v>
      </c>
      <c r="L42" s="8">
        <v>5.6481769556999417</v>
      </c>
      <c r="M42" s="8">
        <v>6.6757292681771467</v>
      </c>
      <c r="N42" s="8">
        <v>6.438306526525361</v>
      </c>
    </row>
    <row r="43" spans="1:14" x14ac:dyDescent="0.2">
      <c r="A43" s="7"/>
      <c r="B43" s="7" t="s">
        <v>16</v>
      </c>
      <c r="C43" s="8">
        <v>22.761571220427268</v>
      </c>
      <c r="D43" s="8">
        <v>16.087617572107952</v>
      </c>
      <c r="E43" s="8">
        <v>18.461791840120743</v>
      </c>
      <c r="F43" s="8">
        <v>16.748240282282467</v>
      </c>
      <c r="G43" s="8">
        <v>20.073367118153136</v>
      </c>
      <c r="H43" s="8">
        <v>12.791282989498406</v>
      </c>
      <c r="I43" s="8">
        <v>17.733983978700536</v>
      </c>
      <c r="J43" s="8">
        <v>10.688196285343546</v>
      </c>
      <c r="K43" s="8">
        <v>5.5413719639719847</v>
      </c>
      <c r="L43" s="8">
        <v>23.760680836786538</v>
      </c>
      <c r="M43" s="8">
        <v>15.223869623570211</v>
      </c>
      <c r="N43" s="8">
        <v>15.68149238366259</v>
      </c>
    </row>
    <row r="44" spans="1:14" x14ac:dyDescent="0.2">
      <c r="A44" s="7"/>
      <c r="B44" s="7" t="s">
        <v>17</v>
      </c>
      <c r="C44" s="8">
        <v>58.343921013136566</v>
      </c>
      <c r="D44" s="8">
        <v>60.302732452984671</v>
      </c>
      <c r="E44" s="8">
        <v>61.866174615309973</v>
      </c>
      <c r="F44" s="8">
        <v>52.307881550509165</v>
      </c>
      <c r="G44" s="8">
        <v>58.475706216939727</v>
      </c>
      <c r="H44" s="8">
        <v>55.399725513379579</v>
      </c>
      <c r="I44" s="8">
        <v>52.468793908602777</v>
      </c>
      <c r="J44" s="8">
        <v>62.420849351926627</v>
      </c>
      <c r="K44" s="8">
        <v>69.522042249196801</v>
      </c>
      <c r="L44" s="8">
        <v>44.97647851356065</v>
      </c>
      <c r="M44" s="8">
        <v>61.599023724513373</v>
      </c>
      <c r="N44" s="8">
        <v>58.318617342017333</v>
      </c>
    </row>
    <row r="45" spans="1:14" x14ac:dyDescent="0.2">
      <c r="A45" s="7"/>
      <c r="B45" s="7" t="s">
        <v>18</v>
      </c>
      <c r="C45" s="9">
        <v>100</v>
      </c>
      <c r="D45" s="9">
        <v>236</v>
      </c>
      <c r="E45" s="9">
        <v>211</v>
      </c>
      <c r="F45" s="9">
        <v>161</v>
      </c>
      <c r="G45" s="9">
        <v>178</v>
      </c>
      <c r="H45" s="9">
        <v>178</v>
      </c>
      <c r="I45" s="9">
        <v>259</v>
      </c>
      <c r="J45" s="9">
        <v>242</v>
      </c>
      <c r="K45" s="9">
        <v>140</v>
      </c>
      <c r="L45" s="9">
        <v>97</v>
      </c>
      <c r="M45" s="9">
        <v>199</v>
      </c>
      <c r="N45" s="9">
        <v>2001</v>
      </c>
    </row>
    <row r="46" spans="1:14" x14ac:dyDescent="0.2">
      <c r="A46" s="7" t="s">
        <v>29</v>
      </c>
      <c r="B46" s="7" t="s">
        <v>15</v>
      </c>
      <c r="C46" s="8">
        <v>7.9225088169408941</v>
      </c>
      <c r="D46" s="8">
        <v>8.0963194504125759</v>
      </c>
      <c r="E46" s="8">
        <v>8.0762505693219264</v>
      </c>
      <c r="F46" s="8">
        <v>7.5086651815733232</v>
      </c>
      <c r="G46" s="8">
        <v>8.248091907329826</v>
      </c>
      <c r="H46" s="8">
        <v>8.2044006350383931</v>
      </c>
      <c r="I46" s="8">
        <v>7.6121283483327575</v>
      </c>
      <c r="J46" s="8">
        <v>8.0561836813277203</v>
      </c>
      <c r="K46" s="8">
        <v>8.1825172881315602</v>
      </c>
      <c r="L46" s="8">
        <v>7.3324215206803753</v>
      </c>
      <c r="M46" s="8">
        <v>7.7861776048504794</v>
      </c>
      <c r="N46" s="8">
        <v>7.9387747566460938</v>
      </c>
    </row>
    <row r="47" spans="1:14" x14ac:dyDescent="0.2">
      <c r="A47" s="7"/>
      <c r="B47" s="7" t="s">
        <v>16</v>
      </c>
      <c r="C47" s="8">
        <v>5.4194559418061026</v>
      </c>
      <c r="D47" s="8">
        <v>3.7089532531993585</v>
      </c>
      <c r="E47" s="8">
        <v>4.8380034603416595</v>
      </c>
      <c r="F47" s="8">
        <v>8.9516607798543575</v>
      </c>
      <c r="G47" s="8">
        <v>2.4226208430577243</v>
      </c>
      <c r="H47" s="8">
        <v>5.092512048505947</v>
      </c>
      <c r="I47" s="8">
        <v>4.9727463783257058</v>
      </c>
      <c r="J47" s="8">
        <v>3.5520624890337333</v>
      </c>
      <c r="K47" s="8">
        <v>5.5353722249066006</v>
      </c>
      <c r="L47" s="8">
        <v>12.594655331597997</v>
      </c>
      <c r="M47" s="8">
        <v>9.9766491980437788</v>
      </c>
      <c r="N47" s="8">
        <v>5.5540402025522404</v>
      </c>
    </row>
    <row r="48" spans="1:14" x14ac:dyDescent="0.2">
      <c r="A48" s="7"/>
      <c r="B48" s="7" t="s">
        <v>17</v>
      </c>
      <c r="C48" s="8">
        <v>82.602606876335784</v>
      </c>
      <c r="D48" s="8">
        <v>81.048396824844559</v>
      </c>
      <c r="E48" s="8">
        <v>80.08629969413056</v>
      </c>
      <c r="F48" s="8">
        <v>68.746168862055868</v>
      </c>
      <c r="G48" s="8">
        <v>80.858627212307653</v>
      </c>
      <c r="H48" s="8">
        <v>80.834270357590128</v>
      </c>
      <c r="I48" s="8">
        <v>70.757055249115837</v>
      </c>
      <c r="J48" s="8">
        <v>78.294528825418013</v>
      </c>
      <c r="K48" s="8">
        <v>80.802030034997117</v>
      </c>
      <c r="L48" s="8">
        <v>65.734613157213431</v>
      </c>
      <c r="M48" s="8">
        <v>76.919198048769715</v>
      </c>
      <c r="N48" s="8">
        <v>77.158008139257305</v>
      </c>
    </row>
    <row r="49" spans="1:14" x14ac:dyDescent="0.2">
      <c r="A49" s="7"/>
      <c r="B49" s="7" t="s">
        <v>18</v>
      </c>
      <c r="C49" s="9">
        <v>82</v>
      </c>
      <c r="D49" s="9">
        <v>185</v>
      </c>
      <c r="E49" s="9">
        <v>174</v>
      </c>
      <c r="F49" s="9">
        <v>140</v>
      </c>
      <c r="G49" s="9">
        <v>140</v>
      </c>
      <c r="H49" s="9">
        <v>148</v>
      </c>
      <c r="I49" s="9">
        <v>203</v>
      </c>
      <c r="J49" s="9">
        <v>227</v>
      </c>
      <c r="K49" s="9">
        <v>129</v>
      </c>
      <c r="L49" s="9">
        <v>75</v>
      </c>
      <c r="M49" s="9">
        <v>160</v>
      </c>
      <c r="N49" s="9">
        <v>1663</v>
      </c>
    </row>
    <row r="50" spans="1:14" x14ac:dyDescent="0.2">
      <c r="A50" s="7" t="s">
        <v>30</v>
      </c>
      <c r="B50" s="7" t="s">
        <v>15</v>
      </c>
      <c r="C50" s="8">
        <v>6.8114897493250082</v>
      </c>
      <c r="D50" s="8">
        <v>6.6862083917032393</v>
      </c>
      <c r="E50" s="8">
        <v>6.9088234166830294</v>
      </c>
      <c r="F50" s="8">
        <v>6.8668399045425845</v>
      </c>
      <c r="G50" s="8">
        <v>6.9661981587845796</v>
      </c>
      <c r="H50" s="8">
        <v>6.7681359901772327</v>
      </c>
      <c r="I50" s="8">
        <v>6.5416066858745516</v>
      </c>
      <c r="J50" s="8">
        <v>6.7764660147448055</v>
      </c>
      <c r="K50" s="8">
        <v>7.2101516368833893</v>
      </c>
      <c r="L50" s="8">
        <v>6.3493072441466936</v>
      </c>
      <c r="M50" s="8">
        <v>7.0938662727438899</v>
      </c>
      <c r="N50" s="8">
        <v>6.8134139429513176</v>
      </c>
    </row>
    <row r="51" spans="1:14" x14ac:dyDescent="0.2">
      <c r="A51" s="7"/>
      <c r="B51" s="7" t="s">
        <v>16</v>
      </c>
      <c r="C51" s="8">
        <v>7.54636288054499</v>
      </c>
      <c r="D51" s="8">
        <v>9.0606161873464259</v>
      </c>
      <c r="E51" s="8">
        <v>9.2209549630572951</v>
      </c>
      <c r="F51" s="8">
        <v>6.8280512561779174</v>
      </c>
      <c r="G51" s="8">
        <v>8.8135086955235664</v>
      </c>
      <c r="H51" s="8">
        <v>9.4409066675255353</v>
      </c>
      <c r="I51" s="8">
        <v>7.9984735406163114</v>
      </c>
      <c r="J51" s="8">
        <v>9.2987356464358442</v>
      </c>
      <c r="K51" s="8">
        <v>6.7308310585238269</v>
      </c>
      <c r="L51" s="8">
        <v>12.750711787525624</v>
      </c>
      <c r="M51" s="8">
        <v>7.8631331124700061</v>
      </c>
      <c r="N51" s="8">
        <v>8.6087914637446872</v>
      </c>
    </row>
    <row r="52" spans="1:14" x14ac:dyDescent="0.2">
      <c r="A52" s="7"/>
      <c r="B52" s="7" t="s">
        <v>17</v>
      </c>
      <c r="C52" s="8">
        <v>55.644703946729372</v>
      </c>
      <c r="D52" s="8">
        <v>54.799208375951324</v>
      </c>
      <c r="E52" s="8">
        <v>64.627616635571115</v>
      </c>
      <c r="F52" s="8">
        <v>58.408707764767534</v>
      </c>
      <c r="G52" s="8">
        <v>66.939631507611011</v>
      </c>
      <c r="H52" s="8">
        <v>62.377573736505916</v>
      </c>
      <c r="I52" s="8">
        <v>53.635962381582722</v>
      </c>
      <c r="J52" s="8">
        <v>60.74630408227101</v>
      </c>
      <c r="K52" s="8">
        <v>70.204902138783524</v>
      </c>
      <c r="L52" s="8">
        <v>52.445572055765723</v>
      </c>
      <c r="M52" s="8">
        <v>65.948642305348386</v>
      </c>
      <c r="N52" s="8">
        <v>60.578744089706944</v>
      </c>
    </row>
    <row r="53" spans="1:14" x14ac:dyDescent="0.2">
      <c r="A53" s="7"/>
      <c r="B53" s="7" t="s">
        <v>18</v>
      </c>
      <c r="C53" s="9">
        <v>82</v>
      </c>
      <c r="D53" s="9">
        <v>185</v>
      </c>
      <c r="E53" s="9">
        <v>174</v>
      </c>
      <c r="F53" s="9">
        <v>142</v>
      </c>
      <c r="G53" s="9">
        <v>139</v>
      </c>
      <c r="H53" s="9">
        <v>148</v>
      </c>
      <c r="I53" s="9">
        <v>207</v>
      </c>
      <c r="J53" s="9">
        <v>229</v>
      </c>
      <c r="K53" s="9">
        <v>129</v>
      </c>
      <c r="L53" s="9">
        <v>76</v>
      </c>
      <c r="M53" s="9">
        <v>161</v>
      </c>
      <c r="N53" s="9">
        <v>1672</v>
      </c>
    </row>
    <row r="54" spans="1:14" x14ac:dyDescent="0.2">
      <c r="A54" s="7" t="s">
        <v>31</v>
      </c>
      <c r="B54" s="7" t="s">
        <v>15</v>
      </c>
      <c r="C54" s="8">
        <v>6.3753199435979164</v>
      </c>
      <c r="D54" s="8">
        <v>6.0457118500010143</v>
      </c>
      <c r="E54" s="8">
        <v>6.1551020841626807</v>
      </c>
      <c r="F54" s="8">
        <v>6.0431825008833391</v>
      </c>
      <c r="G54" s="8">
        <v>5.9940194261642752</v>
      </c>
      <c r="H54" s="8">
        <v>6.0535819287239008</v>
      </c>
      <c r="I54" s="8">
        <v>5.8211447452403942</v>
      </c>
      <c r="J54" s="8">
        <v>6.3592411309349526</v>
      </c>
      <c r="K54" s="8">
        <v>6.4569090811597176</v>
      </c>
      <c r="L54" s="8">
        <v>5.7504507483213381</v>
      </c>
      <c r="M54" s="8">
        <v>6.3952226692320515</v>
      </c>
      <c r="N54" s="8">
        <v>6.1328879643036842</v>
      </c>
    </row>
    <row r="55" spans="1:14" x14ac:dyDescent="0.2">
      <c r="A55" s="7"/>
      <c r="B55" s="7" t="s">
        <v>16</v>
      </c>
      <c r="C55" s="8">
        <v>7.4423053147472302</v>
      </c>
      <c r="D55" s="8">
        <v>9.9567149035792148</v>
      </c>
      <c r="E55" s="8">
        <v>9.1127043119510311</v>
      </c>
      <c r="F55" s="8">
        <v>11.455309791842872</v>
      </c>
      <c r="G55" s="8">
        <v>11.241558411458296</v>
      </c>
      <c r="H55" s="8">
        <v>6.4982609770405473</v>
      </c>
      <c r="I55" s="8">
        <v>14.256036476338423</v>
      </c>
      <c r="J55" s="8">
        <v>7.3423522156555094</v>
      </c>
      <c r="K55" s="8">
        <v>5.3165101367929903</v>
      </c>
      <c r="L55" s="8">
        <v>16.562201850296844</v>
      </c>
      <c r="M55" s="8">
        <v>7.9704264722131057</v>
      </c>
      <c r="N55" s="8">
        <v>9.6009460754807243</v>
      </c>
    </row>
    <row r="56" spans="1:14" x14ac:dyDescent="0.2">
      <c r="A56" s="7"/>
      <c r="B56" s="7" t="s">
        <v>17</v>
      </c>
      <c r="C56" s="8">
        <v>55.444090634268363</v>
      </c>
      <c r="D56" s="8">
        <v>48.653251113982272</v>
      </c>
      <c r="E56" s="8">
        <v>48.236550474975367</v>
      </c>
      <c r="F56" s="8">
        <v>45.206070476767934</v>
      </c>
      <c r="G56" s="8">
        <v>45.970297785409898</v>
      </c>
      <c r="H56" s="8">
        <v>44.310527502584101</v>
      </c>
      <c r="I56" s="8">
        <v>45.526682816523319</v>
      </c>
      <c r="J56" s="8">
        <v>55.431226230878323</v>
      </c>
      <c r="K56" s="8">
        <v>53.865639209414283</v>
      </c>
      <c r="L56" s="8">
        <v>44.146333732349383</v>
      </c>
      <c r="M56" s="8">
        <v>52.959774619774031</v>
      </c>
      <c r="N56" s="8">
        <v>49.178865822266076</v>
      </c>
    </row>
    <row r="57" spans="1:14" x14ac:dyDescent="0.2">
      <c r="A57" s="7"/>
      <c r="B57" s="7" t="s">
        <v>18</v>
      </c>
      <c r="C57" s="9">
        <v>155</v>
      </c>
      <c r="D57" s="9">
        <v>348</v>
      </c>
      <c r="E57" s="9">
        <v>319</v>
      </c>
      <c r="F57" s="9">
        <v>247</v>
      </c>
      <c r="G57" s="9">
        <v>272</v>
      </c>
      <c r="H57" s="9">
        <v>265</v>
      </c>
      <c r="I57" s="9">
        <v>346</v>
      </c>
      <c r="J57" s="9">
        <v>396</v>
      </c>
      <c r="K57" s="9">
        <v>257</v>
      </c>
      <c r="L57" s="9">
        <v>157</v>
      </c>
      <c r="M57" s="9">
        <v>301</v>
      </c>
      <c r="N57" s="9">
        <v>3063</v>
      </c>
    </row>
    <row r="58" spans="1:14" x14ac:dyDescent="0.2">
      <c r="A58" s="7" t="s">
        <v>32</v>
      </c>
      <c r="B58" s="7" t="s">
        <v>15</v>
      </c>
      <c r="C58" s="8">
        <v>8.3006990541240633</v>
      </c>
      <c r="D58" s="8">
        <v>8.2431964114631242</v>
      </c>
      <c r="E58" s="8">
        <v>8.4715893836335709</v>
      </c>
      <c r="F58" s="8">
        <v>8.0747859891040932</v>
      </c>
      <c r="G58" s="8">
        <v>8.2162038227135525</v>
      </c>
      <c r="H58" s="8">
        <v>7.907510381122659</v>
      </c>
      <c r="I58" s="8">
        <v>8.0021890289920563</v>
      </c>
      <c r="J58" s="8">
        <v>8.448861949882728</v>
      </c>
      <c r="K58" s="8">
        <v>8.4171440127327593</v>
      </c>
      <c r="L58" s="8">
        <v>7.8104268067991711</v>
      </c>
      <c r="M58" s="8">
        <v>8.45408158288555</v>
      </c>
      <c r="N58" s="8">
        <v>8.228533007116436</v>
      </c>
    </row>
    <row r="59" spans="1:14" x14ac:dyDescent="0.2">
      <c r="A59" s="7"/>
      <c r="B59" s="7" t="s">
        <v>16</v>
      </c>
      <c r="C59" s="8">
        <v>6.0072011936573748</v>
      </c>
      <c r="D59" s="8">
        <v>4.3188943647785925</v>
      </c>
      <c r="E59" s="8">
        <v>4.0287259649607172</v>
      </c>
      <c r="F59" s="8">
        <v>3.3241407875584645</v>
      </c>
      <c r="G59" s="8">
        <v>4.1626152858786831</v>
      </c>
      <c r="H59" s="8">
        <v>6.4175458694034457</v>
      </c>
      <c r="I59" s="8">
        <v>5.2221045962133896</v>
      </c>
      <c r="J59" s="8">
        <v>2.4935822724595367</v>
      </c>
      <c r="K59" s="8">
        <v>3.2102323148429868</v>
      </c>
      <c r="L59" s="8">
        <v>8.3800709084957745</v>
      </c>
      <c r="M59" s="8">
        <v>3.6431487111589775</v>
      </c>
      <c r="N59" s="8">
        <v>4.3907681045027509</v>
      </c>
    </row>
    <row r="60" spans="1:14" x14ac:dyDescent="0.2">
      <c r="A60" s="7"/>
      <c r="B60" s="7" t="s">
        <v>17</v>
      </c>
      <c r="C60" s="8">
        <v>86.230554296119436</v>
      </c>
      <c r="D60" s="8">
        <v>83.446275113845502</v>
      </c>
      <c r="E60" s="8">
        <v>86.916718054542613</v>
      </c>
      <c r="F60" s="8">
        <v>81.619944742613114</v>
      </c>
      <c r="G60" s="8">
        <v>83.60426651531904</v>
      </c>
      <c r="H60" s="8">
        <v>83.693405051927982</v>
      </c>
      <c r="I60" s="8">
        <v>82.322142986194649</v>
      </c>
      <c r="J60" s="8">
        <v>89.025443776469615</v>
      </c>
      <c r="K60" s="8">
        <v>88.051364187491018</v>
      </c>
      <c r="L60" s="8">
        <v>75.477301271430449</v>
      </c>
      <c r="M60" s="8">
        <v>87.607244281276849</v>
      </c>
      <c r="N60" s="8">
        <v>84.788629972369435</v>
      </c>
    </row>
    <row r="61" spans="1:14" x14ac:dyDescent="0.2">
      <c r="A61" s="7"/>
      <c r="B61" s="7" t="s">
        <v>18</v>
      </c>
      <c r="C61" s="9">
        <v>156</v>
      </c>
      <c r="D61" s="9">
        <v>348</v>
      </c>
      <c r="E61" s="9">
        <v>320</v>
      </c>
      <c r="F61" s="9">
        <v>249</v>
      </c>
      <c r="G61" s="9">
        <v>277</v>
      </c>
      <c r="H61" s="9">
        <v>265</v>
      </c>
      <c r="I61" s="9">
        <v>349</v>
      </c>
      <c r="J61" s="9">
        <v>397</v>
      </c>
      <c r="K61" s="9">
        <v>255</v>
      </c>
      <c r="L61" s="9">
        <v>157</v>
      </c>
      <c r="M61" s="9">
        <v>302</v>
      </c>
      <c r="N61" s="9">
        <v>3075</v>
      </c>
    </row>
    <row r="62" spans="1:14" x14ac:dyDescent="0.2">
      <c r="A62" s="7" t="s">
        <v>33</v>
      </c>
      <c r="B62" s="7" t="s">
        <v>15</v>
      </c>
      <c r="C62" s="8">
        <v>2.5023010702208124</v>
      </c>
      <c r="D62" s="8">
        <v>2.2455780146227871</v>
      </c>
      <c r="E62" s="8">
        <v>2.1615102765863559</v>
      </c>
      <c r="F62" s="8">
        <v>2.2891860799667065</v>
      </c>
      <c r="G62" s="8">
        <v>1.946395617423252</v>
      </c>
      <c r="H62" s="8">
        <v>1.7907797573746189</v>
      </c>
      <c r="I62" s="8">
        <v>2.3225068284231574</v>
      </c>
      <c r="J62" s="8">
        <v>2.085794392621116</v>
      </c>
      <c r="K62" s="8">
        <v>1.8335731212075812</v>
      </c>
      <c r="L62" s="8">
        <v>3.0822954695531952</v>
      </c>
      <c r="M62" s="8">
        <v>1.9802110474181405</v>
      </c>
      <c r="N62" s="8">
        <v>2.1518448300550221</v>
      </c>
    </row>
    <row r="63" spans="1:14" x14ac:dyDescent="0.2">
      <c r="A63" s="7"/>
      <c r="B63" s="7" t="s">
        <v>16</v>
      </c>
      <c r="C63" s="8">
        <v>70.458686977745614</v>
      </c>
      <c r="D63" s="8">
        <v>74.847517571204705</v>
      </c>
      <c r="E63" s="8">
        <v>74.614191646487171</v>
      </c>
      <c r="F63" s="8">
        <v>70.310915737738455</v>
      </c>
      <c r="G63" s="8">
        <v>77.720307234163599</v>
      </c>
      <c r="H63" s="8">
        <v>82.998513227787853</v>
      </c>
      <c r="I63" s="8">
        <v>72.27360296946901</v>
      </c>
      <c r="J63" s="8">
        <v>75.857283815704633</v>
      </c>
      <c r="K63" s="8">
        <v>79.254204495483265</v>
      </c>
      <c r="L63" s="8">
        <v>60.408171029213577</v>
      </c>
      <c r="M63" s="8">
        <v>77.000192786887823</v>
      </c>
      <c r="N63" s="8">
        <v>75.013954438424719</v>
      </c>
    </row>
    <row r="64" spans="1:14" x14ac:dyDescent="0.2">
      <c r="A64" s="7"/>
      <c r="B64" s="7" t="s">
        <v>17</v>
      </c>
      <c r="C64" s="8">
        <v>18.423170750842303</v>
      </c>
      <c r="D64" s="8">
        <v>12.261503473274875</v>
      </c>
      <c r="E64" s="8">
        <v>15.521713109682668</v>
      </c>
      <c r="F64" s="8">
        <v>10.941117018372029</v>
      </c>
      <c r="G64" s="8">
        <v>8.1667528157413223</v>
      </c>
      <c r="H64" s="8">
        <v>7.827077385681938</v>
      </c>
      <c r="I64" s="8">
        <v>6.5657166811230612</v>
      </c>
      <c r="J64" s="8">
        <v>11.293950382697574</v>
      </c>
      <c r="K64" s="8">
        <v>11.718465914662277</v>
      </c>
      <c r="L64" s="8">
        <v>24.553153619459078</v>
      </c>
      <c r="M64" s="8">
        <v>11.94218897612226</v>
      </c>
      <c r="N64" s="8">
        <v>11.587911926223732</v>
      </c>
    </row>
    <row r="65" spans="1:14" x14ac:dyDescent="0.2">
      <c r="A65" s="7"/>
      <c r="B65" s="7" t="s">
        <v>18</v>
      </c>
      <c r="C65" s="9">
        <v>155</v>
      </c>
      <c r="D65" s="9">
        <v>349</v>
      </c>
      <c r="E65" s="9">
        <v>320</v>
      </c>
      <c r="F65" s="9">
        <v>249</v>
      </c>
      <c r="G65" s="9">
        <v>277</v>
      </c>
      <c r="H65" s="9">
        <v>268</v>
      </c>
      <c r="I65" s="9">
        <v>348</v>
      </c>
      <c r="J65" s="9">
        <v>397</v>
      </c>
      <c r="K65" s="9">
        <v>256</v>
      </c>
      <c r="L65" s="9">
        <v>157</v>
      </c>
      <c r="M65" s="9">
        <v>303</v>
      </c>
      <c r="N65" s="9">
        <v>3079</v>
      </c>
    </row>
    <row r="66" spans="1:14" x14ac:dyDescent="0.2">
      <c r="A66" s="7" t="s">
        <v>34</v>
      </c>
      <c r="B66" s="7" t="s">
        <v>15</v>
      </c>
      <c r="C66" s="8">
        <v>7.3776195487173108</v>
      </c>
      <c r="D66" s="8">
        <v>7.6390871320908582</v>
      </c>
      <c r="E66" s="8">
        <v>7.6637349689201866</v>
      </c>
      <c r="F66" s="8">
        <v>7.4331275806493613</v>
      </c>
      <c r="G66" s="8">
        <v>7.8299443132628426</v>
      </c>
      <c r="H66" s="8">
        <v>7.9311411360031387</v>
      </c>
      <c r="I66" s="8">
        <v>7.357299186686447</v>
      </c>
      <c r="J66" s="8">
        <v>7.9261162713738313</v>
      </c>
      <c r="K66" s="8">
        <v>8.4354702995892232</v>
      </c>
      <c r="L66" s="8">
        <v>7.3525871048444049</v>
      </c>
      <c r="M66" s="8">
        <v>7.7459859618591915</v>
      </c>
      <c r="N66" s="8">
        <v>7.7296617533203049</v>
      </c>
    </row>
    <row r="67" spans="1:14" x14ac:dyDescent="0.2">
      <c r="A67" s="7"/>
      <c r="B67" s="7" t="s">
        <v>16</v>
      </c>
      <c r="C67" s="8">
        <v>7.2866543158821404</v>
      </c>
      <c r="D67" s="8">
        <v>5.0789207835790027</v>
      </c>
      <c r="E67" s="8">
        <v>3.5687073976934442</v>
      </c>
      <c r="F67" s="8">
        <v>7.3943160008904982</v>
      </c>
      <c r="G67" s="8">
        <v>4.3943645074895556</v>
      </c>
      <c r="H67" s="8">
        <v>2.0579164979810489</v>
      </c>
      <c r="I67" s="8">
        <v>6.4009354553364144</v>
      </c>
      <c r="J67" s="8">
        <v>3.2168897031160721</v>
      </c>
      <c r="K67" s="8">
        <v>1.6760104908547551</v>
      </c>
      <c r="L67" s="8">
        <v>10.076446325752025</v>
      </c>
      <c r="M67" s="8">
        <v>3.8831825266598679</v>
      </c>
      <c r="N67" s="8">
        <v>4.6084097539822109</v>
      </c>
    </row>
    <row r="68" spans="1:14" x14ac:dyDescent="0.2">
      <c r="A68" s="7"/>
      <c r="B68" s="7" t="s">
        <v>17</v>
      </c>
      <c r="C68" s="8">
        <v>71.898940405170762</v>
      </c>
      <c r="D68" s="8">
        <v>77.868720135568125</v>
      </c>
      <c r="E68" s="8">
        <v>76.012405839651223</v>
      </c>
      <c r="F68" s="8">
        <v>73.600173298497225</v>
      </c>
      <c r="G68" s="8">
        <v>82.52258327327857</v>
      </c>
      <c r="H68" s="8">
        <v>83.363862387610794</v>
      </c>
      <c r="I68" s="8">
        <v>72.481700107689136</v>
      </c>
      <c r="J68" s="8">
        <v>82.475129674904736</v>
      </c>
      <c r="K68" s="8">
        <v>90.773523595383438</v>
      </c>
      <c r="L68" s="8">
        <v>69.328127699647837</v>
      </c>
      <c r="M68" s="8">
        <v>76.851566578511282</v>
      </c>
      <c r="N68" s="8">
        <v>78.664966613766012</v>
      </c>
    </row>
    <row r="69" spans="1:14" x14ac:dyDescent="0.2">
      <c r="A69" s="7"/>
      <c r="B69" s="7" t="s">
        <v>18</v>
      </c>
      <c r="C69" s="9">
        <v>156</v>
      </c>
      <c r="D69" s="9">
        <v>349</v>
      </c>
      <c r="E69" s="9">
        <v>320</v>
      </c>
      <c r="F69" s="9">
        <v>248</v>
      </c>
      <c r="G69" s="9">
        <v>278</v>
      </c>
      <c r="H69" s="9">
        <v>271</v>
      </c>
      <c r="I69" s="9">
        <v>352</v>
      </c>
      <c r="J69" s="9">
        <v>397</v>
      </c>
      <c r="K69" s="9">
        <v>258</v>
      </c>
      <c r="L69" s="9">
        <v>157</v>
      </c>
      <c r="M69" s="9">
        <v>302</v>
      </c>
      <c r="N69" s="9">
        <v>3088</v>
      </c>
    </row>
    <row r="70" spans="1:14" x14ac:dyDescent="0.2">
      <c r="A70" s="7" t="s">
        <v>35</v>
      </c>
      <c r="B70" s="7" t="s">
        <v>15</v>
      </c>
      <c r="C70" s="8">
        <v>6.6965088531747528</v>
      </c>
      <c r="D70" s="8">
        <v>7.2369144248202382</v>
      </c>
      <c r="E70" s="8">
        <v>7.1598971454821774</v>
      </c>
      <c r="F70" s="8">
        <v>7.203186010897566</v>
      </c>
      <c r="G70" s="8">
        <v>7.2788428539397394</v>
      </c>
      <c r="H70" s="8">
        <v>7.1288766998625395</v>
      </c>
      <c r="I70" s="8">
        <v>7.4595060919096463</v>
      </c>
      <c r="J70" s="8">
        <v>7.8973001406623151</v>
      </c>
      <c r="K70" s="8">
        <v>7.7616631535465537</v>
      </c>
      <c r="L70" s="8">
        <v>6.5055172523063618</v>
      </c>
      <c r="M70" s="8">
        <v>7.0169933110698368</v>
      </c>
      <c r="N70" s="8">
        <v>7.3105604170968101</v>
      </c>
    </row>
    <row r="71" spans="1:14" x14ac:dyDescent="0.2">
      <c r="A71" s="7"/>
      <c r="B71" s="7" t="s">
        <v>16</v>
      </c>
      <c r="C71" s="8">
        <v>11.856015767136935</v>
      </c>
      <c r="D71" s="8">
        <v>7.0888589250476066</v>
      </c>
      <c r="E71" s="8">
        <v>7.5841883554851712</v>
      </c>
      <c r="F71" s="8">
        <v>5.9868999558094593</v>
      </c>
      <c r="G71" s="8">
        <v>6.7017259918796732</v>
      </c>
      <c r="H71" s="8">
        <v>7.9533270350304122</v>
      </c>
      <c r="I71" s="8">
        <v>5.6077684565013124</v>
      </c>
      <c r="J71" s="8">
        <v>2.3812182470374568</v>
      </c>
      <c r="K71" s="8">
        <v>4.6600645322573371</v>
      </c>
      <c r="L71" s="8">
        <v>12.692722095020086</v>
      </c>
      <c r="M71" s="8">
        <v>9.9413631831494058</v>
      </c>
      <c r="N71" s="8">
        <v>6.7661123733501025</v>
      </c>
    </row>
    <row r="72" spans="1:14" x14ac:dyDescent="0.2">
      <c r="A72" s="7"/>
      <c r="B72" s="7" t="s">
        <v>17</v>
      </c>
      <c r="C72" s="8">
        <v>62.762131093150167</v>
      </c>
      <c r="D72" s="8">
        <v>67.462973873849108</v>
      </c>
      <c r="E72" s="8">
        <v>68.000559183079417</v>
      </c>
      <c r="F72" s="8">
        <v>65.929805911540612</v>
      </c>
      <c r="G72" s="8">
        <v>68.042729467414262</v>
      </c>
      <c r="H72" s="8">
        <v>69.332541465946349</v>
      </c>
      <c r="I72" s="8">
        <v>73.919132744251229</v>
      </c>
      <c r="J72" s="8">
        <v>79.374792683081353</v>
      </c>
      <c r="K72" s="8">
        <v>76.296220279446558</v>
      </c>
      <c r="L72" s="8">
        <v>57.401020327349791</v>
      </c>
      <c r="M72" s="8">
        <v>66.44244728239488</v>
      </c>
      <c r="N72" s="8">
        <v>70.143465665593453</v>
      </c>
    </row>
    <row r="73" spans="1:14" x14ac:dyDescent="0.2">
      <c r="A73" s="7"/>
      <c r="B73" s="7" t="s">
        <v>18</v>
      </c>
      <c r="C73" s="9">
        <v>156</v>
      </c>
      <c r="D73" s="9">
        <v>349</v>
      </c>
      <c r="E73" s="9">
        <v>319</v>
      </c>
      <c r="F73" s="9">
        <v>247</v>
      </c>
      <c r="G73" s="9">
        <v>277</v>
      </c>
      <c r="H73" s="9">
        <v>266</v>
      </c>
      <c r="I73" s="9">
        <v>349</v>
      </c>
      <c r="J73" s="9">
        <v>396</v>
      </c>
      <c r="K73" s="9">
        <v>256</v>
      </c>
      <c r="L73" s="9">
        <v>156</v>
      </c>
      <c r="M73" s="9">
        <v>301</v>
      </c>
      <c r="N73" s="9">
        <v>3072</v>
      </c>
    </row>
    <row r="74" spans="1:14" x14ac:dyDescent="0.2">
      <c r="A74" s="7" t="s">
        <v>36</v>
      </c>
      <c r="B74" s="7" t="s">
        <v>15</v>
      </c>
      <c r="C74" s="8">
        <v>3.483874839780368</v>
      </c>
      <c r="D74" s="8">
        <v>4.0731051884309304</v>
      </c>
      <c r="E74" s="8">
        <v>3.6414454628638726</v>
      </c>
      <c r="F74" s="8">
        <v>4.4075492469675979</v>
      </c>
      <c r="G74" s="8">
        <v>4.3866401314347625</v>
      </c>
      <c r="H74" s="8">
        <v>4.1723199288575001</v>
      </c>
      <c r="I74" s="8">
        <v>3.8465249984050764</v>
      </c>
      <c r="J74" s="8">
        <v>4.228328942209691</v>
      </c>
      <c r="K74" s="8">
        <v>4.4320439988455949</v>
      </c>
      <c r="L74" s="8">
        <v>4.0431121409739381</v>
      </c>
      <c r="M74" s="8">
        <v>3.6954417106908442</v>
      </c>
      <c r="N74" s="8">
        <v>4.0609760671016231</v>
      </c>
    </row>
    <row r="75" spans="1:14" x14ac:dyDescent="0.2">
      <c r="A75" s="7"/>
      <c r="B75" s="7" t="s">
        <v>16</v>
      </c>
      <c r="C75" s="8">
        <v>54.395139334456481</v>
      </c>
      <c r="D75" s="8">
        <v>42.534522502982647</v>
      </c>
      <c r="E75" s="8">
        <v>50.342069392212018</v>
      </c>
      <c r="F75" s="8">
        <v>37.325718655218147</v>
      </c>
      <c r="G75" s="8">
        <v>40.951959312296744</v>
      </c>
      <c r="H75" s="8">
        <v>43.743142026420159</v>
      </c>
      <c r="I75" s="8">
        <v>47.97821492296454</v>
      </c>
      <c r="J75" s="8">
        <v>41.80515371847904</v>
      </c>
      <c r="K75" s="8">
        <v>40.27391594849081</v>
      </c>
      <c r="L75" s="8">
        <v>40.28845509523326</v>
      </c>
      <c r="M75" s="8">
        <v>52.556587652648858</v>
      </c>
      <c r="N75" s="8">
        <v>44.505046472310703</v>
      </c>
    </row>
    <row r="76" spans="1:14" x14ac:dyDescent="0.2">
      <c r="A76" s="7"/>
      <c r="B76" s="7" t="s">
        <v>17</v>
      </c>
      <c r="C76" s="8">
        <v>18.907642502359089</v>
      </c>
      <c r="D76" s="8">
        <v>21.434514790676261</v>
      </c>
      <c r="E76" s="8">
        <v>19.028872146547897</v>
      </c>
      <c r="F76" s="8">
        <v>25.723934293665828</v>
      </c>
      <c r="G76" s="8">
        <v>26.315721506157306</v>
      </c>
      <c r="H76" s="8">
        <v>25.390074122691701</v>
      </c>
      <c r="I76" s="8">
        <v>19.086645494480106</v>
      </c>
      <c r="J76" s="8">
        <v>25.319468711725605</v>
      </c>
      <c r="K76" s="8">
        <v>25.046801859407289</v>
      </c>
      <c r="L76" s="8">
        <v>21.803518378312134</v>
      </c>
      <c r="M76" s="8">
        <v>21.037301624055932</v>
      </c>
      <c r="N76" s="8">
        <v>22.786360395350091</v>
      </c>
    </row>
    <row r="77" spans="1:14" x14ac:dyDescent="0.2">
      <c r="A77" s="7"/>
      <c r="B77" s="7" t="s">
        <v>18</v>
      </c>
      <c r="C77" s="9">
        <v>156</v>
      </c>
      <c r="D77" s="9">
        <v>349</v>
      </c>
      <c r="E77" s="9">
        <v>320</v>
      </c>
      <c r="F77" s="9">
        <v>248</v>
      </c>
      <c r="G77" s="9">
        <v>278</v>
      </c>
      <c r="H77" s="9">
        <v>265</v>
      </c>
      <c r="I77" s="9">
        <v>349</v>
      </c>
      <c r="J77" s="9">
        <v>395</v>
      </c>
      <c r="K77" s="9">
        <v>259</v>
      </c>
      <c r="L77" s="9">
        <v>157</v>
      </c>
      <c r="M77" s="9">
        <v>303</v>
      </c>
      <c r="N77" s="9">
        <v>3079</v>
      </c>
    </row>
    <row r="78" spans="1:14" x14ac:dyDescent="0.2">
      <c r="A78" s="7" t="s">
        <v>37</v>
      </c>
      <c r="B78" s="7" t="s">
        <v>15</v>
      </c>
      <c r="C78" s="8">
        <v>6.296711817958399</v>
      </c>
      <c r="D78" s="8">
        <v>6.9014448716930179</v>
      </c>
      <c r="E78" s="8">
        <v>6.8377232525614557</v>
      </c>
      <c r="F78" s="8">
        <v>6.5845122412279009</v>
      </c>
      <c r="G78" s="8">
        <v>7.0239885555199431</v>
      </c>
      <c r="H78" s="8">
        <v>6.5371191223820722</v>
      </c>
      <c r="I78" s="8">
        <v>6.2322180199563864</v>
      </c>
      <c r="J78" s="8">
        <v>6.8031972986981462</v>
      </c>
      <c r="K78" s="8">
        <v>6.8926809371787074</v>
      </c>
      <c r="L78" s="8">
        <v>6.4518770909122019</v>
      </c>
      <c r="M78" s="8">
        <v>6.6099573003721135</v>
      </c>
      <c r="N78" s="8">
        <v>6.6735240263617754</v>
      </c>
    </row>
    <row r="79" spans="1:14" x14ac:dyDescent="0.2">
      <c r="A79" s="7"/>
      <c r="B79" s="7" t="s">
        <v>16</v>
      </c>
      <c r="C79" s="8">
        <v>19.260161057097786</v>
      </c>
      <c r="D79" s="8">
        <v>12.794072100547011</v>
      </c>
      <c r="E79" s="8">
        <v>10.456088555949091</v>
      </c>
      <c r="F79" s="8">
        <v>10.972214825049319</v>
      </c>
      <c r="G79" s="8">
        <v>10.59548102638621</v>
      </c>
      <c r="H79" s="8">
        <v>11.352540542839817</v>
      </c>
      <c r="I79" s="8">
        <v>14.195737851762296</v>
      </c>
      <c r="J79" s="8">
        <v>9.7409504582867257</v>
      </c>
      <c r="K79" s="8">
        <v>12.096821062063896</v>
      </c>
      <c r="L79" s="8">
        <v>14.721863066401912</v>
      </c>
      <c r="M79" s="8">
        <v>15.017769813503481</v>
      </c>
      <c r="N79" s="8">
        <v>12.381644154778375</v>
      </c>
    </row>
    <row r="80" spans="1:14" x14ac:dyDescent="0.2">
      <c r="A80" s="7"/>
      <c r="B80" s="7" t="s">
        <v>17</v>
      </c>
      <c r="C80" s="8">
        <v>50.651558001633916</v>
      </c>
      <c r="D80" s="8">
        <v>64.524807377798197</v>
      </c>
      <c r="E80" s="8">
        <v>59.624096263559849</v>
      </c>
      <c r="F80" s="8">
        <v>56.927103692184645</v>
      </c>
      <c r="G80" s="8">
        <v>64.645528957559222</v>
      </c>
      <c r="H80" s="8">
        <v>58.412644878851651</v>
      </c>
      <c r="I80" s="8">
        <v>53.228047517805557</v>
      </c>
      <c r="J80" s="8">
        <v>60.250051461730337</v>
      </c>
      <c r="K80" s="8">
        <v>64.224239040273659</v>
      </c>
      <c r="L80" s="8">
        <v>56.885503622595643</v>
      </c>
      <c r="M80" s="8">
        <v>55.469466809778282</v>
      </c>
      <c r="N80" s="8">
        <v>59.104720053251128</v>
      </c>
    </row>
    <row r="81" spans="1:14" x14ac:dyDescent="0.2">
      <c r="A81" s="7"/>
      <c r="B81" s="7" t="s">
        <v>18</v>
      </c>
      <c r="C81" s="9">
        <v>154</v>
      </c>
      <c r="D81" s="9">
        <v>348</v>
      </c>
      <c r="E81" s="9">
        <v>318</v>
      </c>
      <c r="F81" s="9">
        <v>248</v>
      </c>
      <c r="G81" s="9">
        <v>278</v>
      </c>
      <c r="H81" s="9">
        <v>265</v>
      </c>
      <c r="I81" s="9">
        <v>346</v>
      </c>
      <c r="J81" s="9">
        <v>395</v>
      </c>
      <c r="K81" s="9">
        <v>257</v>
      </c>
      <c r="L81" s="9">
        <v>157</v>
      </c>
      <c r="M81" s="9">
        <v>303</v>
      </c>
      <c r="N81" s="9">
        <v>3069</v>
      </c>
    </row>
    <row r="82" spans="1:14" x14ac:dyDescent="0.2">
      <c r="A82" s="7" t="s">
        <v>38</v>
      </c>
      <c r="B82" s="7" t="s">
        <v>15</v>
      </c>
      <c r="C82" s="8">
        <v>6.7019244387038199</v>
      </c>
      <c r="D82" s="8">
        <v>7.1191790057713824</v>
      </c>
      <c r="E82" s="8">
        <v>6.8388125680191703</v>
      </c>
      <c r="F82" s="8">
        <v>6.9684906026531754</v>
      </c>
      <c r="G82" s="8">
        <v>6.8708692752272169</v>
      </c>
      <c r="H82" s="8">
        <v>7.0721405023729593</v>
      </c>
      <c r="I82" s="8">
        <v>6.3845069452846408</v>
      </c>
      <c r="J82" s="8">
        <v>7.0923841460820674</v>
      </c>
      <c r="K82" s="8">
        <v>7.693832811069</v>
      </c>
      <c r="L82" s="8">
        <v>6.8192889532386793</v>
      </c>
      <c r="M82" s="8">
        <v>6.9407409084734741</v>
      </c>
      <c r="N82" s="8">
        <v>6.959470405339844</v>
      </c>
    </row>
    <row r="83" spans="1:14" x14ac:dyDescent="0.2">
      <c r="A83" s="7"/>
      <c r="B83" s="7" t="s">
        <v>16</v>
      </c>
      <c r="C83" s="8">
        <v>18.772663306789877</v>
      </c>
      <c r="D83" s="8">
        <v>11.789222283120735</v>
      </c>
      <c r="E83" s="8">
        <v>15.702875512556556</v>
      </c>
      <c r="F83" s="8">
        <v>14.819658403427612</v>
      </c>
      <c r="G83" s="8">
        <v>13.861261481225327</v>
      </c>
      <c r="H83" s="8">
        <v>12.493950144789558</v>
      </c>
      <c r="I83" s="8">
        <v>16.007552998909453</v>
      </c>
      <c r="J83" s="8">
        <v>12.569574740439524</v>
      </c>
      <c r="K83" s="8">
        <v>9.9077506273282214</v>
      </c>
      <c r="L83" s="8">
        <v>19.841748543763849</v>
      </c>
      <c r="M83" s="8">
        <v>15.468735352310619</v>
      </c>
      <c r="N83" s="8">
        <v>14.125225316843627</v>
      </c>
    </row>
    <row r="84" spans="1:14" x14ac:dyDescent="0.2">
      <c r="A84" s="7"/>
      <c r="B84" s="7" t="s">
        <v>17</v>
      </c>
      <c r="C84" s="8">
        <v>65.085305340844627</v>
      </c>
      <c r="D84" s="8">
        <v>70.837057341192221</v>
      </c>
      <c r="E84" s="8">
        <v>65.28473925244738</v>
      </c>
      <c r="F84" s="8">
        <v>68.52507928914514</v>
      </c>
      <c r="G84" s="8">
        <v>69.602407388575969</v>
      </c>
      <c r="H84" s="8">
        <v>71.157479093575503</v>
      </c>
      <c r="I84" s="8">
        <v>56.412378591067686</v>
      </c>
      <c r="J84" s="8">
        <v>68.330504537818655</v>
      </c>
      <c r="K84" s="8">
        <v>78.252941794488649</v>
      </c>
      <c r="L84" s="8">
        <v>64.864349682670891</v>
      </c>
      <c r="M84" s="8">
        <v>68.14083522825706</v>
      </c>
      <c r="N84" s="8">
        <v>67.737231476805221</v>
      </c>
    </row>
    <row r="85" spans="1:14" x14ac:dyDescent="0.2">
      <c r="A85" s="7"/>
      <c r="B85" s="7" t="s">
        <v>18</v>
      </c>
      <c r="C85" s="9">
        <v>155</v>
      </c>
      <c r="D85" s="9">
        <v>347</v>
      </c>
      <c r="E85" s="9">
        <v>319</v>
      </c>
      <c r="F85" s="9">
        <v>248</v>
      </c>
      <c r="G85" s="9">
        <v>275</v>
      </c>
      <c r="H85" s="9">
        <v>265</v>
      </c>
      <c r="I85" s="9">
        <v>350</v>
      </c>
      <c r="J85" s="9">
        <v>395</v>
      </c>
      <c r="K85" s="9">
        <v>258</v>
      </c>
      <c r="L85" s="9">
        <v>157</v>
      </c>
      <c r="M85" s="9">
        <v>301</v>
      </c>
      <c r="N85" s="9">
        <v>3070</v>
      </c>
    </row>
    <row r="86" spans="1:14" x14ac:dyDescent="0.2">
      <c r="A86" s="7" t="s">
        <v>39</v>
      </c>
      <c r="B86" s="7" t="s">
        <v>15</v>
      </c>
      <c r="C86" s="8">
        <v>7.5189757167918136</v>
      </c>
      <c r="D86" s="8">
        <v>7.3808697224381152</v>
      </c>
      <c r="E86" s="8">
        <v>7.4746529535986452</v>
      </c>
      <c r="F86" s="8">
        <v>7.4187018465640575</v>
      </c>
      <c r="G86" s="8">
        <v>7.332504556350111</v>
      </c>
      <c r="H86" s="8">
        <v>7.2471657671343062</v>
      </c>
      <c r="I86" s="8">
        <v>7.1264826388527878</v>
      </c>
      <c r="J86" s="8">
        <v>7.585382153153529</v>
      </c>
      <c r="K86" s="8">
        <v>7.836238909523531</v>
      </c>
      <c r="L86" s="8">
        <v>7.2263723771361894</v>
      </c>
      <c r="M86" s="8">
        <v>7.3619773568254141</v>
      </c>
      <c r="N86" s="8">
        <v>7.4068853731446476</v>
      </c>
    </row>
    <row r="87" spans="1:14" x14ac:dyDescent="0.2">
      <c r="A87" s="7"/>
      <c r="B87" s="7" t="s">
        <v>16</v>
      </c>
      <c r="C87" s="8">
        <v>4.574634385972649</v>
      </c>
      <c r="D87" s="8">
        <v>4.4589384826154426</v>
      </c>
      <c r="E87" s="8">
        <v>5.150244452822422</v>
      </c>
      <c r="F87" s="8">
        <v>2.2695280281342596</v>
      </c>
      <c r="G87" s="8">
        <v>6.9577824750565522</v>
      </c>
      <c r="H87" s="8">
        <v>5.1227164314775564</v>
      </c>
      <c r="I87" s="8">
        <v>5.6060627522235542</v>
      </c>
      <c r="J87" s="8">
        <v>2.7728391836209365</v>
      </c>
      <c r="K87" s="8">
        <v>3.2621022621395728</v>
      </c>
      <c r="L87" s="8">
        <v>9.4313479532160009</v>
      </c>
      <c r="M87" s="8">
        <v>5.782995542449223</v>
      </c>
      <c r="N87" s="8">
        <v>4.8297642519013895</v>
      </c>
    </row>
    <row r="88" spans="1:14" x14ac:dyDescent="0.2">
      <c r="A88" s="7"/>
      <c r="B88" s="7" t="s">
        <v>17</v>
      </c>
      <c r="C88" s="8">
        <v>78.995431855104073</v>
      </c>
      <c r="D88" s="8">
        <v>73.528821891137667</v>
      </c>
      <c r="E88" s="8">
        <v>75.460726175182629</v>
      </c>
      <c r="F88" s="8">
        <v>68.3608246289037</v>
      </c>
      <c r="G88" s="8">
        <v>73.09204328145924</v>
      </c>
      <c r="H88" s="8">
        <v>72.308236784008386</v>
      </c>
      <c r="I88" s="8">
        <v>68.803738432049329</v>
      </c>
      <c r="J88" s="8">
        <v>76.956510955667</v>
      </c>
      <c r="K88" s="8">
        <v>82.809506650221422</v>
      </c>
      <c r="L88" s="8">
        <v>70.325088079862354</v>
      </c>
      <c r="M88" s="8">
        <v>74.631547079371316</v>
      </c>
      <c r="N88" s="8">
        <v>74.035177640757524</v>
      </c>
    </row>
    <row r="89" spans="1:14" x14ac:dyDescent="0.2">
      <c r="A89" s="7"/>
      <c r="B89" s="7" t="s">
        <v>18</v>
      </c>
      <c r="C89" s="9">
        <v>155</v>
      </c>
      <c r="D89" s="9">
        <v>347</v>
      </c>
      <c r="E89" s="9">
        <v>318</v>
      </c>
      <c r="F89" s="9">
        <v>245</v>
      </c>
      <c r="G89" s="9">
        <v>275</v>
      </c>
      <c r="H89" s="9">
        <v>267</v>
      </c>
      <c r="I89" s="9">
        <v>349</v>
      </c>
      <c r="J89" s="9">
        <v>395</v>
      </c>
      <c r="K89" s="9">
        <v>256</v>
      </c>
      <c r="L89" s="9">
        <v>157</v>
      </c>
      <c r="M89" s="9">
        <v>302</v>
      </c>
      <c r="N89" s="9">
        <v>3066</v>
      </c>
    </row>
    <row r="90" spans="1:14" x14ac:dyDescent="0.2">
      <c r="A90" s="7" t="s">
        <v>40</v>
      </c>
      <c r="B90" s="7" t="s">
        <v>15</v>
      </c>
      <c r="C90" s="8">
        <v>7.6117942899580635</v>
      </c>
      <c r="D90" s="8">
        <v>7.6336107185649027</v>
      </c>
      <c r="E90" s="8">
        <v>7.6252408001751766</v>
      </c>
      <c r="F90" s="8">
        <v>7.696951113249022</v>
      </c>
      <c r="G90" s="8">
        <v>7.7635832802935587</v>
      </c>
      <c r="H90" s="8">
        <v>7.6131704571458734</v>
      </c>
      <c r="I90" s="8">
        <v>7.6029960403455501</v>
      </c>
      <c r="J90" s="8">
        <v>7.7931319249981961</v>
      </c>
      <c r="K90" s="8">
        <v>7.9322015979387857</v>
      </c>
      <c r="L90" s="8">
        <v>7.4268562734201087</v>
      </c>
      <c r="M90" s="8">
        <v>8.1271028145744495</v>
      </c>
      <c r="N90" s="8">
        <v>7.7235469368336043</v>
      </c>
    </row>
    <row r="91" spans="1:14" x14ac:dyDescent="0.2">
      <c r="A91" s="7"/>
      <c r="B91" s="7" t="s">
        <v>16</v>
      </c>
      <c r="C91" s="8">
        <v>6.6596146437805075</v>
      </c>
      <c r="D91" s="8">
        <v>7.9647591510573275</v>
      </c>
      <c r="E91" s="8">
        <v>6.0816692283122773</v>
      </c>
      <c r="F91" s="8">
        <v>2.2028695349340897</v>
      </c>
      <c r="G91" s="8">
        <v>3.901412154138117</v>
      </c>
      <c r="H91" s="8">
        <v>3.7110464908617216</v>
      </c>
      <c r="I91" s="8">
        <v>5.0441178596264589</v>
      </c>
      <c r="J91" s="8">
        <v>4.1684401351080531</v>
      </c>
      <c r="K91" s="8">
        <v>3.3554592716687357</v>
      </c>
      <c r="L91" s="8">
        <v>9.7005822758005991</v>
      </c>
      <c r="M91" s="8">
        <v>3.3342675199386975</v>
      </c>
      <c r="N91" s="8">
        <v>4.9178642913026138</v>
      </c>
    </row>
    <row r="92" spans="1:14" x14ac:dyDescent="0.2">
      <c r="A92" s="7"/>
      <c r="B92" s="7" t="s">
        <v>17</v>
      </c>
      <c r="C92" s="8">
        <v>72.842854028309461</v>
      </c>
      <c r="D92" s="8">
        <v>74.589718214276672</v>
      </c>
      <c r="E92" s="8">
        <v>74.528371137914903</v>
      </c>
      <c r="F92" s="8">
        <v>77.522152226217386</v>
      </c>
      <c r="G92" s="8">
        <v>76.099049746947784</v>
      </c>
      <c r="H92" s="8">
        <v>74.766913141300932</v>
      </c>
      <c r="I92" s="8">
        <v>76.690148595817817</v>
      </c>
      <c r="J92" s="8">
        <v>78.939041920182504</v>
      </c>
      <c r="K92" s="8">
        <v>78.148904257261123</v>
      </c>
      <c r="L92" s="8">
        <v>69.870169776492943</v>
      </c>
      <c r="M92" s="8">
        <v>83.217846533203485</v>
      </c>
      <c r="N92" s="8">
        <v>76.586633379697787</v>
      </c>
    </row>
    <row r="93" spans="1:14" x14ac:dyDescent="0.2">
      <c r="A93" s="7"/>
      <c r="B93" s="7" t="s">
        <v>18</v>
      </c>
      <c r="C93" s="9">
        <v>156</v>
      </c>
      <c r="D93" s="9">
        <v>349</v>
      </c>
      <c r="E93" s="9">
        <v>320</v>
      </c>
      <c r="F93" s="9">
        <v>249</v>
      </c>
      <c r="G93" s="9">
        <v>277</v>
      </c>
      <c r="H93" s="9">
        <v>267</v>
      </c>
      <c r="I93" s="9">
        <v>350</v>
      </c>
      <c r="J93" s="9">
        <v>397</v>
      </c>
      <c r="K93" s="9">
        <v>257</v>
      </c>
      <c r="L93" s="9">
        <v>157</v>
      </c>
      <c r="M93" s="9">
        <v>300</v>
      </c>
      <c r="N93" s="9">
        <v>3079</v>
      </c>
    </row>
    <row r="94" spans="1:14" x14ac:dyDescent="0.2">
      <c r="A94" s="7" t="s">
        <v>41</v>
      </c>
      <c r="B94" s="7" t="s">
        <v>15</v>
      </c>
      <c r="C94" s="8">
        <v>5.8610794948084211</v>
      </c>
      <c r="D94" s="8">
        <v>5.8607105798630164</v>
      </c>
      <c r="E94" s="8">
        <v>5.4971870750549519</v>
      </c>
      <c r="F94" s="8">
        <v>6.0258091596663075</v>
      </c>
      <c r="G94" s="8">
        <v>5.6958653194931825</v>
      </c>
      <c r="H94" s="8">
        <v>5.8756519398004086</v>
      </c>
      <c r="I94" s="8">
        <v>6.167401355706561</v>
      </c>
      <c r="J94" s="8">
        <v>6.2488651514184825</v>
      </c>
      <c r="K94" s="8">
        <v>5.9602402277877626</v>
      </c>
      <c r="L94" s="8">
        <v>5.7101985923052379</v>
      </c>
      <c r="M94" s="8">
        <v>6.3099996583155482</v>
      </c>
      <c r="N94" s="8">
        <v>5.9620823992753254</v>
      </c>
    </row>
    <row r="95" spans="1:14" x14ac:dyDescent="0.2">
      <c r="A95" s="7"/>
      <c r="B95" s="7" t="s">
        <v>16</v>
      </c>
      <c r="C95" s="8">
        <v>17.44896633160684</v>
      </c>
      <c r="D95" s="8">
        <v>15.713792410581792</v>
      </c>
      <c r="E95" s="8">
        <v>23.48892052246682</v>
      </c>
      <c r="F95" s="8">
        <v>13.467614144789053</v>
      </c>
      <c r="G95" s="8">
        <v>17.297318581603246</v>
      </c>
      <c r="H95" s="8">
        <v>13.108752925238282</v>
      </c>
      <c r="I95" s="8">
        <v>14.487800470201595</v>
      </c>
      <c r="J95" s="8">
        <v>12.319872523065271</v>
      </c>
      <c r="K95" s="8">
        <v>11.95412907881963</v>
      </c>
      <c r="L95" s="8">
        <v>16.677877820063575</v>
      </c>
      <c r="M95" s="8">
        <v>10.323578340900802</v>
      </c>
      <c r="N95" s="8">
        <v>14.811155820781147</v>
      </c>
    </row>
    <row r="96" spans="1:14" x14ac:dyDescent="0.2">
      <c r="A96" s="7"/>
      <c r="B96" s="7" t="s">
        <v>17</v>
      </c>
      <c r="C96" s="8">
        <v>45.385395441387125</v>
      </c>
      <c r="D96" s="8">
        <v>46.200617356936725</v>
      </c>
      <c r="E96" s="8">
        <v>43.106752460622765</v>
      </c>
      <c r="F96" s="8">
        <v>46.253089533362584</v>
      </c>
      <c r="G96" s="8">
        <v>40.43282891938145</v>
      </c>
      <c r="H96" s="8">
        <v>41.155392144560921</v>
      </c>
      <c r="I96" s="8">
        <v>51.991489800806356</v>
      </c>
      <c r="J96" s="8">
        <v>50.046687304285896</v>
      </c>
      <c r="K96" s="8">
        <v>44.822622664025417</v>
      </c>
      <c r="L96" s="8">
        <v>45.096000190799174</v>
      </c>
      <c r="M96" s="8">
        <v>48.660340311727424</v>
      </c>
      <c r="N96" s="8">
        <v>46.22284770303547</v>
      </c>
    </row>
    <row r="97" spans="1:14" x14ac:dyDescent="0.2">
      <c r="A97" s="7"/>
      <c r="B97" s="7" t="s">
        <v>18</v>
      </c>
      <c r="C97" s="9">
        <v>156</v>
      </c>
      <c r="D97" s="9">
        <v>349</v>
      </c>
      <c r="E97" s="9">
        <v>320</v>
      </c>
      <c r="F97" s="9">
        <v>246</v>
      </c>
      <c r="G97" s="9">
        <v>275</v>
      </c>
      <c r="H97" s="9">
        <v>266</v>
      </c>
      <c r="I97" s="9">
        <v>342</v>
      </c>
      <c r="J97" s="9">
        <v>393</v>
      </c>
      <c r="K97" s="9">
        <v>257</v>
      </c>
      <c r="L97" s="9">
        <v>155</v>
      </c>
      <c r="M97" s="9">
        <v>299</v>
      </c>
      <c r="N97" s="9">
        <v>3058</v>
      </c>
    </row>
  </sheetData>
  <conditionalFormatting sqref="D2:D4 D6:D8 D10:D12 D14:D16 D18:D20 D22:D24 D26:D28 D30:D32 D34:D36 D38:D40 D42:D44 D46:D48 D50:D52 D54:D56 D58:D60 D62:D64 D66:D68 D70:D72 D74:D76 D78:D80 D82:D84 D86:D88 D90:D92 D94:D96">
    <cfRule type="expression" dxfId="113" priority="113" stopIfTrue="1">
      <formula>MOD(ROW(),2)=0</formula>
    </cfRule>
    <cfRule type="expression" dxfId="112" priority="114" stopIfTrue="1">
      <formula>MOD(ROW(),2)=1</formula>
    </cfRule>
  </conditionalFormatting>
  <conditionalFormatting sqref="B2">
    <cfRule type="expression" dxfId="111" priority="111" stopIfTrue="1">
      <formula>MOD(ROW(),2)=0</formula>
    </cfRule>
    <cfRule type="expression" dxfId="110" priority="112" stopIfTrue="1">
      <formula>MOD(ROW(),2)=1</formula>
    </cfRule>
  </conditionalFormatting>
  <conditionalFormatting sqref="A2">
    <cfRule type="expression" dxfId="109" priority="109" stopIfTrue="1">
      <formula>MOD(ROW(),2)=0</formula>
    </cfRule>
    <cfRule type="expression" dxfId="108" priority="110" stopIfTrue="1">
      <formula>MOD(ROW(),2)=1</formula>
    </cfRule>
  </conditionalFormatting>
  <conditionalFormatting sqref="E2:N2">
    <cfRule type="expression" dxfId="107" priority="107" stopIfTrue="1">
      <formula>MOD(ROW(),2)=0</formula>
    </cfRule>
    <cfRule type="expression" dxfId="106" priority="108" stopIfTrue="1">
      <formula>MOD(ROW(),2)=1</formula>
    </cfRule>
  </conditionalFormatting>
  <conditionalFormatting sqref="C5:N5">
    <cfRule type="expression" dxfId="105" priority="105" stopIfTrue="1">
      <formula>MOD(ROW(),2)=0</formula>
    </cfRule>
    <cfRule type="expression" dxfId="104" priority="106" stopIfTrue="1">
      <formula>MOD(ROW(),2)=1</formula>
    </cfRule>
  </conditionalFormatting>
  <conditionalFormatting sqref="B3:B96">
    <cfRule type="expression" dxfId="103" priority="103" stopIfTrue="1">
      <formula>MOD(ROW(),2)=0</formula>
    </cfRule>
    <cfRule type="expression" dxfId="102" priority="104" stopIfTrue="1">
      <formula>MOD(ROW(),2)=1</formula>
    </cfRule>
  </conditionalFormatting>
  <conditionalFormatting sqref="A3:A96">
    <cfRule type="expression" dxfId="101" priority="101" stopIfTrue="1">
      <formula>MOD(ROW(),2)=0</formula>
    </cfRule>
    <cfRule type="expression" dxfId="100" priority="102" stopIfTrue="1">
      <formula>MOD(ROW(),2)=1</formula>
    </cfRule>
  </conditionalFormatting>
  <conditionalFormatting sqref="E3:N4 E6:N8 E10:N12 E14:N16 E18:N20 E22:N24 E26:N28 E30:N32 E34:N36 E38:N40 E42:N44 E46:N48 E50:N52 E54:N56 E58:N60 E62:N64 E66:N68 E70:N72 E74:N76 E78:N80 E82:N84 E86:N88 E90:N92 E94:N96">
    <cfRule type="expression" dxfId="99" priority="99" stopIfTrue="1">
      <formula>MOD(ROW(),2)=0</formula>
    </cfRule>
    <cfRule type="expression" dxfId="98" priority="100" stopIfTrue="1">
      <formula>MOD(ROW(),2)=1</formula>
    </cfRule>
  </conditionalFormatting>
  <conditionalFormatting sqref="C97:N97">
    <cfRule type="expression" dxfId="97" priority="5" stopIfTrue="1">
      <formula>MOD(ROW(),2)=0</formula>
    </cfRule>
    <cfRule type="expression" dxfId="96" priority="6" stopIfTrue="1">
      <formula>MOD(ROW(),2)=1</formula>
    </cfRule>
  </conditionalFormatting>
  <conditionalFormatting sqref="C2:C4">
    <cfRule type="expression" dxfId="95" priority="97" stopIfTrue="1">
      <formula>MOD(ROW(),2)=0</formula>
    </cfRule>
    <cfRule type="expression" dxfId="94" priority="98" stopIfTrue="1">
      <formula>MOD(ROW(),2)=1</formula>
    </cfRule>
  </conditionalFormatting>
  <conditionalFormatting sqref="C6:C8">
    <cfRule type="expression" dxfId="93" priority="95" stopIfTrue="1">
      <formula>MOD(ROW(),2)=0</formula>
    </cfRule>
    <cfRule type="expression" dxfId="92" priority="96" stopIfTrue="1">
      <formula>MOD(ROW(),2)=1</formula>
    </cfRule>
  </conditionalFormatting>
  <conditionalFormatting sqref="C10:C12">
    <cfRule type="expression" dxfId="91" priority="93" stopIfTrue="1">
      <formula>MOD(ROW(),2)=0</formula>
    </cfRule>
    <cfRule type="expression" dxfId="90" priority="94" stopIfTrue="1">
      <formula>MOD(ROW(),2)=1</formula>
    </cfRule>
  </conditionalFormatting>
  <conditionalFormatting sqref="C14:C16">
    <cfRule type="expression" dxfId="89" priority="91" stopIfTrue="1">
      <formula>MOD(ROW(),2)=0</formula>
    </cfRule>
    <cfRule type="expression" dxfId="88" priority="92" stopIfTrue="1">
      <formula>MOD(ROW(),2)=1</formula>
    </cfRule>
  </conditionalFormatting>
  <conditionalFormatting sqref="C18:C20">
    <cfRule type="expression" dxfId="87" priority="89" stopIfTrue="1">
      <formula>MOD(ROW(),2)=0</formula>
    </cfRule>
    <cfRule type="expression" dxfId="86" priority="90" stopIfTrue="1">
      <formula>MOD(ROW(),2)=1</formula>
    </cfRule>
  </conditionalFormatting>
  <conditionalFormatting sqref="C22:C24">
    <cfRule type="expression" dxfId="85" priority="87" stopIfTrue="1">
      <formula>MOD(ROW(),2)=0</formula>
    </cfRule>
    <cfRule type="expression" dxfId="84" priority="88" stopIfTrue="1">
      <formula>MOD(ROW(),2)=1</formula>
    </cfRule>
  </conditionalFormatting>
  <conditionalFormatting sqref="C26:C28">
    <cfRule type="expression" dxfId="83" priority="85" stopIfTrue="1">
      <formula>MOD(ROW(),2)=0</formula>
    </cfRule>
    <cfRule type="expression" dxfId="82" priority="86" stopIfTrue="1">
      <formula>MOD(ROW(),2)=1</formula>
    </cfRule>
  </conditionalFormatting>
  <conditionalFormatting sqref="C30:C32">
    <cfRule type="expression" dxfId="81" priority="83" stopIfTrue="1">
      <formula>MOD(ROW(),2)=0</formula>
    </cfRule>
    <cfRule type="expression" dxfId="80" priority="84" stopIfTrue="1">
      <formula>MOD(ROW(),2)=1</formula>
    </cfRule>
  </conditionalFormatting>
  <conditionalFormatting sqref="C34:C36">
    <cfRule type="expression" dxfId="79" priority="81" stopIfTrue="1">
      <formula>MOD(ROW(),2)=0</formula>
    </cfRule>
    <cfRule type="expression" dxfId="78" priority="82" stopIfTrue="1">
      <formula>MOD(ROW(),2)=1</formula>
    </cfRule>
  </conditionalFormatting>
  <conditionalFormatting sqref="C38:C40">
    <cfRule type="expression" dxfId="77" priority="79" stopIfTrue="1">
      <formula>MOD(ROW(),2)=0</formula>
    </cfRule>
    <cfRule type="expression" dxfId="76" priority="80" stopIfTrue="1">
      <formula>MOD(ROW(),2)=1</formula>
    </cfRule>
  </conditionalFormatting>
  <conditionalFormatting sqref="C42:C44">
    <cfRule type="expression" dxfId="75" priority="77" stopIfTrue="1">
      <formula>MOD(ROW(),2)=0</formula>
    </cfRule>
    <cfRule type="expression" dxfId="74" priority="78" stopIfTrue="1">
      <formula>MOD(ROW(),2)=1</formula>
    </cfRule>
  </conditionalFormatting>
  <conditionalFormatting sqref="C46:C48">
    <cfRule type="expression" dxfId="73" priority="75" stopIfTrue="1">
      <formula>MOD(ROW(),2)=0</formula>
    </cfRule>
    <cfRule type="expression" dxfId="72" priority="76" stopIfTrue="1">
      <formula>MOD(ROW(),2)=1</formula>
    </cfRule>
  </conditionalFormatting>
  <conditionalFormatting sqref="C50:C52">
    <cfRule type="expression" dxfId="71" priority="73" stopIfTrue="1">
      <formula>MOD(ROW(),2)=0</formula>
    </cfRule>
    <cfRule type="expression" dxfId="70" priority="74" stopIfTrue="1">
      <formula>MOD(ROW(),2)=1</formula>
    </cfRule>
  </conditionalFormatting>
  <conditionalFormatting sqref="C54:C56">
    <cfRule type="expression" dxfId="69" priority="71" stopIfTrue="1">
      <formula>MOD(ROW(),2)=0</formula>
    </cfRule>
    <cfRule type="expression" dxfId="68" priority="72" stopIfTrue="1">
      <formula>MOD(ROW(),2)=1</formula>
    </cfRule>
  </conditionalFormatting>
  <conditionalFormatting sqref="C58:C60">
    <cfRule type="expression" dxfId="67" priority="69" stopIfTrue="1">
      <formula>MOD(ROW(),2)=0</formula>
    </cfRule>
    <cfRule type="expression" dxfId="66" priority="70" stopIfTrue="1">
      <formula>MOD(ROW(),2)=1</formula>
    </cfRule>
  </conditionalFormatting>
  <conditionalFormatting sqref="C62:C64">
    <cfRule type="expression" dxfId="65" priority="67" stopIfTrue="1">
      <formula>MOD(ROW(),2)=0</formula>
    </cfRule>
    <cfRule type="expression" dxfId="64" priority="68" stopIfTrue="1">
      <formula>MOD(ROW(),2)=1</formula>
    </cfRule>
  </conditionalFormatting>
  <conditionalFormatting sqref="C66:C68">
    <cfRule type="expression" dxfId="63" priority="65" stopIfTrue="1">
      <formula>MOD(ROW(),2)=0</formula>
    </cfRule>
    <cfRule type="expression" dxfId="62" priority="66" stopIfTrue="1">
      <formula>MOD(ROW(),2)=1</formula>
    </cfRule>
  </conditionalFormatting>
  <conditionalFormatting sqref="C70:C72">
    <cfRule type="expression" dxfId="61" priority="63" stopIfTrue="1">
      <formula>MOD(ROW(),2)=0</formula>
    </cfRule>
    <cfRule type="expression" dxfId="60" priority="64" stopIfTrue="1">
      <formula>MOD(ROW(),2)=1</formula>
    </cfRule>
  </conditionalFormatting>
  <conditionalFormatting sqref="C74:C76">
    <cfRule type="expression" dxfId="59" priority="61" stopIfTrue="1">
      <formula>MOD(ROW(),2)=0</formula>
    </cfRule>
    <cfRule type="expression" dxfId="58" priority="62" stopIfTrue="1">
      <formula>MOD(ROW(),2)=1</formula>
    </cfRule>
  </conditionalFormatting>
  <conditionalFormatting sqref="C78:C80">
    <cfRule type="expression" dxfId="57" priority="59" stopIfTrue="1">
      <formula>MOD(ROW(),2)=0</formula>
    </cfRule>
    <cfRule type="expression" dxfId="56" priority="60" stopIfTrue="1">
      <formula>MOD(ROW(),2)=1</formula>
    </cfRule>
  </conditionalFormatting>
  <conditionalFormatting sqref="C82:C84">
    <cfRule type="expression" dxfId="55" priority="57" stopIfTrue="1">
      <formula>MOD(ROW(),2)=0</formula>
    </cfRule>
    <cfRule type="expression" dxfId="54" priority="58" stopIfTrue="1">
      <formula>MOD(ROW(),2)=1</formula>
    </cfRule>
  </conditionalFormatting>
  <conditionalFormatting sqref="C86:C88">
    <cfRule type="expression" dxfId="53" priority="55" stopIfTrue="1">
      <formula>MOD(ROW(),2)=0</formula>
    </cfRule>
    <cfRule type="expression" dxfId="52" priority="56" stopIfTrue="1">
      <formula>MOD(ROW(),2)=1</formula>
    </cfRule>
  </conditionalFormatting>
  <conditionalFormatting sqref="C90:C92">
    <cfRule type="expression" dxfId="51" priority="53" stopIfTrue="1">
      <formula>MOD(ROW(),2)=0</formula>
    </cfRule>
    <cfRule type="expression" dxfId="50" priority="54" stopIfTrue="1">
      <formula>MOD(ROW(),2)=1</formula>
    </cfRule>
  </conditionalFormatting>
  <conditionalFormatting sqref="C94:C96">
    <cfRule type="expression" dxfId="49" priority="51" stopIfTrue="1">
      <formula>MOD(ROW(),2)=0</formula>
    </cfRule>
    <cfRule type="expression" dxfId="48" priority="52" stopIfTrue="1">
      <formula>MOD(ROW(),2)=1</formula>
    </cfRule>
  </conditionalFormatting>
  <conditionalFormatting sqref="C9:N9">
    <cfRule type="expression" dxfId="47" priority="49" stopIfTrue="1">
      <formula>MOD(ROW(),2)=0</formula>
    </cfRule>
    <cfRule type="expression" dxfId="46" priority="50" stopIfTrue="1">
      <formula>MOD(ROW(),2)=1</formula>
    </cfRule>
  </conditionalFormatting>
  <conditionalFormatting sqref="C13:N13">
    <cfRule type="expression" dxfId="45" priority="47" stopIfTrue="1">
      <formula>MOD(ROW(),2)=0</formula>
    </cfRule>
    <cfRule type="expression" dxfId="44" priority="48" stopIfTrue="1">
      <formula>MOD(ROW(),2)=1</formula>
    </cfRule>
  </conditionalFormatting>
  <conditionalFormatting sqref="C17:N17">
    <cfRule type="expression" dxfId="43" priority="45" stopIfTrue="1">
      <formula>MOD(ROW(),2)=0</formula>
    </cfRule>
    <cfRule type="expression" dxfId="42" priority="46" stopIfTrue="1">
      <formula>MOD(ROW(),2)=1</formula>
    </cfRule>
  </conditionalFormatting>
  <conditionalFormatting sqref="C21:N21">
    <cfRule type="expression" dxfId="41" priority="43" stopIfTrue="1">
      <formula>MOD(ROW(),2)=0</formula>
    </cfRule>
    <cfRule type="expression" dxfId="40" priority="44" stopIfTrue="1">
      <formula>MOD(ROW(),2)=1</formula>
    </cfRule>
  </conditionalFormatting>
  <conditionalFormatting sqref="C25:N25">
    <cfRule type="expression" dxfId="39" priority="41" stopIfTrue="1">
      <formula>MOD(ROW(),2)=0</formula>
    </cfRule>
    <cfRule type="expression" dxfId="38" priority="42" stopIfTrue="1">
      <formula>MOD(ROW(),2)=1</formula>
    </cfRule>
  </conditionalFormatting>
  <conditionalFormatting sqref="C29:N29">
    <cfRule type="expression" dxfId="37" priority="39" stopIfTrue="1">
      <formula>MOD(ROW(),2)=0</formula>
    </cfRule>
    <cfRule type="expression" dxfId="36" priority="40" stopIfTrue="1">
      <formula>MOD(ROW(),2)=1</formula>
    </cfRule>
  </conditionalFormatting>
  <conditionalFormatting sqref="C33:N33">
    <cfRule type="expression" dxfId="35" priority="37" stopIfTrue="1">
      <formula>MOD(ROW(),2)=0</formula>
    </cfRule>
    <cfRule type="expression" dxfId="34" priority="38" stopIfTrue="1">
      <formula>MOD(ROW(),2)=1</formula>
    </cfRule>
  </conditionalFormatting>
  <conditionalFormatting sqref="C37:N37">
    <cfRule type="expression" dxfId="33" priority="35" stopIfTrue="1">
      <formula>MOD(ROW(),2)=0</formula>
    </cfRule>
    <cfRule type="expression" dxfId="32" priority="36" stopIfTrue="1">
      <formula>MOD(ROW(),2)=1</formula>
    </cfRule>
  </conditionalFormatting>
  <conditionalFormatting sqref="C41:N41">
    <cfRule type="expression" dxfId="31" priority="33" stopIfTrue="1">
      <formula>MOD(ROW(),2)=0</formula>
    </cfRule>
    <cfRule type="expression" dxfId="30" priority="34" stopIfTrue="1">
      <formula>MOD(ROW(),2)=1</formula>
    </cfRule>
  </conditionalFormatting>
  <conditionalFormatting sqref="C45:N45">
    <cfRule type="expression" dxfId="29" priority="31" stopIfTrue="1">
      <formula>MOD(ROW(),2)=0</formula>
    </cfRule>
    <cfRule type="expression" dxfId="28" priority="32" stopIfTrue="1">
      <formula>MOD(ROW(),2)=1</formula>
    </cfRule>
  </conditionalFormatting>
  <conditionalFormatting sqref="C49:N49">
    <cfRule type="expression" dxfId="27" priority="29" stopIfTrue="1">
      <formula>MOD(ROW(),2)=0</formula>
    </cfRule>
    <cfRule type="expression" dxfId="26" priority="30" stopIfTrue="1">
      <formula>MOD(ROW(),2)=1</formula>
    </cfRule>
  </conditionalFormatting>
  <conditionalFormatting sqref="C53:N53">
    <cfRule type="expression" dxfId="25" priority="27" stopIfTrue="1">
      <formula>MOD(ROW(),2)=0</formula>
    </cfRule>
    <cfRule type="expression" dxfId="24" priority="28" stopIfTrue="1">
      <formula>MOD(ROW(),2)=1</formula>
    </cfRule>
  </conditionalFormatting>
  <conditionalFormatting sqref="C57:N57">
    <cfRule type="expression" dxfId="23" priority="25" stopIfTrue="1">
      <formula>MOD(ROW(),2)=0</formula>
    </cfRule>
    <cfRule type="expression" dxfId="22" priority="26" stopIfTrue="1">
      <formula>MOD(ROW(),2)=1</formula>
    </cfRule>
  </conditionalFormatting>
  <conditionalFormatting sqref="C61:N61">
    <cfRule type="expression" dxfId="21" priority="23" stopIfTrue="1">
      <formula>MOD(ROW(),2)=0</formula>
    </cfRule>
    <cfRule type="expression" dxfId="20" priority="24" stopIfTrue="1">
      <formula>MOD(ROW(),2)=1</formula>
    </cfRule>
  </conditionalFormatting>
  <conditionalFormatting sqref="C65:N65">
    <cfRule type="expression" dxfId="19" priority="21" stopIfTrue="1">
      <formula>MOD(ROW(),2)=0</formula>
    </cfRule>
    <cfRule type="expression" dxfId="18" priority="22" stopIfTrue="1">
      <formula>MOD(ROW(),2)=1</formula>
    </cfRule>
  </conditionalFormatting>
  <conditionalFormatting sqref="C69:N69">
    <cfRule type="expression" dxfId="17" priority="19" stopIfTrue="1">
      <formula>MOD(ROW(),2)=0</formula>
    </cfRule>
    <cfRule type="expression" dxfId="16" priority="20" stopIfTrue="1">
      <formula>MOD(ROW(),2)=1</formula>
    </cfRule>
  </conditionalFormatting>
  <conditionalFormatting sqref="C73:N73">
    <cfRule type="expression" dxfId="15" priority="17" stopIfTrue="1">
      <formula>MOD(ROW(),2)=0</formula>
    </cfRule>
    <cfRule type="expression" dxfId="14" priority="18" stopIfTrue="1">
      <formula>MOD(ROW(),2)=1</formula>
    </cfRule>
  </conditionalFormatting>
  <conditionalFormatting sqref="C77:N77">
    <cfRule type="expression" dxfId="13" priority="15" stopIfTrue="1">
      <formula>MOD(ROW(),2)=0</formula>
    </cfRule>
    <cfRule type="expression" dxfId="12" priority="16" stopIfTrue="1">
      <formula>MOD(ROW(),2)=1</formula>
    </cfRule>
  </conditionalFormatting>
  <conditionalFormatting sqref="C81:N81">
    <cfRule type="expression" dxfId="11" priority="13" stopIfTrue="1">
      <formula>MOD(ROW(),2)=0</formula>
    </cfRule>
    <cfRule type="expression" dxfId="10" priority="14" stopIfTrue="1">
      <formula>MOD(ROW(),2)=1</formula>
    </cfRule>
  </conditionalFormatting>
  <conditionalFormatting sqref="C85:N85">
    <cfRule type="expression" dxfId="9" priority="11" stopIfTrue="1">
      <formula>MOD(ROW(),2)=0</formula>
    </cfRule>
    <cfRule type="expression" dxfId="8" priority="12" stopIfTrue="1">
      <formula>MOD(ROW(),2)=1</formula>
    </cfRule>
  </conditionalFormatting>
  <conditionalFormatting sqref="C89:N89">
    <cfRule type="expression" dxfId="7" priority="9" stopIfTrue="1">
      <formula>MOD(ROW(),2)=0</formula>
    </cfRule>
    <cfRule type="expression" dxfId="6" priority="10" stopIfTrue="1">
      <formula>MOD(ROW(),2)=1</formula>
    </cfRule>
  </conditionalFormatting>
  <conditionalFormatting sqref="C93:N93">
    <cfRule type="expression" dxfId="5" priority="7" stopIfTrue="1">
      <formula>MOD(ROW(),2)=0</formula>
    </cfRule>
    <cfRule type="expression" dxfId="4" priority="8" stopIfTrue="1">
      <formula>MOD(ROW(),2)=1</formula>
    </cfRule>
  </conditionalFormatting>
  <conditionalFormatting sqref="B9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A97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Piggott</dc:creator>
  <cp:lastModifiedBy>Gareth Piggott</cp:lastModifiedBy>
  <dcterms:created xsi:type="dcterms:W3CDTF">2016-01-12T14:51:00Z</dcterms:created>
  <dcterms:modified xsi:type="dcterms:W3CDTF">2016-01-12T14:57:20Z</dcterms:modified>
</cp:coreProperties>
</file>