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DC2CIF004.onelondon.tfl.local\vdm3_data3$\OliviaDronfield\Desktop\"/>
    </mc:Choice>
  </mc:AlternateContent>
  <xr:revisionPtr revIDLastSave="0" documentId="14_{DDB3363D-872D-4E0B-A192-872B88BE84BF}" xr6:coauthVersionLast="47" xr6:coauthVersionMax="47" xr10:uidLastSave="{00000000-0000-0000-0000-000000000000}"/>
  <bookViews>
    <workbookView xWindow="0" yWindow="0" windowWidth="10800" windowHeight="13800" xr2:uid="{00000000-000D-0000-FFFF-FFFF00000000}"/>
  </bookViews>
  <sheets>
    <sheet name="Metadata" sheetId="3" r:id="rId1"/>
    <sheet name="Economically inactive" sheetId="4" r:id="rId2"/>
    <sheet name="Economic Inactivity Rat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<sst xmlns="http://schemas.openxmlformats.org/spreadsheetml/2006/main" count="666" uniqueCount="272">
  <si>
    <t>Number of London residents of working age who economically inactive (000's) (Seasonally adjusted)</t>
  </si>
  <si>
    <t>London</t>
  </si>
  <si>
    <t>United Kingdom</t>
  </si>
  <si>
    <t>England</t>
  </si>
  <si>
    <t>Wales</t>
  </si>
  <si>
    <t>Scotland</t>
  </si>
  <si>
    <t>Northern Ireland</t>
  </si>
  <si>
    <t>North East</t>
  </si>
  <si>
    <t>North West</t>
  </si>
  <si>
    <t>Yorkshire and The Humber</t>
  </si>
  <si>
    <t>East Midlands</t>
  </si>
  <si>
    <t>West Midlands</t>
  </si>
  <si>
    <t>East of England</t>
  </si>
  <si>
    <t>South East</t>
  </si>
  <si>
    <t>South West</t>
  </si>
  <si>
    <t>Jul-Sep 2008</t>
  </si>
  <si>
    <t>Aug-Oct 2008</t>
  </si>
  <si>
    <t>Sep-Nov 2008</t>
  </si>
  <si>
    <t>Oct-Dec 2008</t>
  </si>
  <si>
    <t>Nov-Jan 2009</t>
  </si>
  <si>
    <t>Dec-Feb 2009</t>
  </si>
  <si>
    <t>Jan-Mar 2009</t>
  </si>
  <si>
    <t>Feb-Apr 2009</t>
  </si>
  <si>
    <t>Mar-May 2009</t>
  </si>
  <si>
    <t>Apr-Jun 2009</t>
  </si>
  <si>
    <t>May-Jul 2009</t>
  </si>
  <si>
    <t>Jun-Aug 2009</t>
  </si>
  <si>
    <t>Jul-Sep 2009</t>
  </si>
  <si>
    <t>Aug-Oct 2009</t>
  </si>
  <si>
    <t>Sep-Nov 2009</t>
  </si>
  <si>
    <t>Oct-Dec 2009</t>
  </si>
  <si>
    <t>Nov-Jan 2010</t>
  </si>
  <si>
    <t>Dec-Feb 2010</t>
  </si>
  <si>
    <t>Jan-Mar 2010</t>
  </si>
  <si>
    <t>Feb-Apr 2010</t>
  </si>
  <si>
    <t>Mar-May 2010</t>
  </si>
  <si>
    <t>Apr-Jun 2010</t>
  </si>
  <si>
    <t>May-Jul 2010</t>
  </si>
  <si>
    <t>Jun-Aug 2010</t>
  </si>
  <si>
    <t>Jul-Sep 2010</t>
  </si>
  <si>
    <t>Aug-Oct 2010</t>
  </si>
  <si>
    <t>Sep-Nov 2010</t>
  </si>
  <si>
    <t>Oct-Dec 2010</t>
  </si>
  <si>
    <t>Nov-Jan 2011</t>
  </si>
  <si>
    <t>Dec-Feb 2011</t>
  </si>
  <si>
    <t>Jan-Mar 2011</t>
  </si>
  <si>
    <t>Feb-Apr 2011</t>
  </si>
  <si>
    <t>Mar-May 2011</t>
  </si>
  <si>
    <t>Apr-Jun 2011</t>
  </si>
  <si>
    <t>May-Jul 2011</t>
  </si>
  <si>
    <t>Jun-Aug 2011</t>
  </si>
  <si>
    <t>Jul-Sep 2011</t>
  </si>
  <si>
    <t>Aug-Oct 2011</t>
  </si>
  <si>
    <t>Sep-Nov 2011</t>
  </si>
  <si>
    <t>Oct-Dec 2011</t>
  </si>
  <si>
    <t>Nov-Jan 2012</t>
  </si>
  <si>
    <t>Dec-Feb 2012</t>
  </si>
  <si>
    <t>Jan-Mar 2012</t>
  </si>
  <si>
    <t>Feb-Apr 2012</t>
  </si>
  <si>
    <t>Mar-May 2012</t>
  </si>
  <si>
    <t>Apr-Jun 2012</t>
  </si>
  <si>
    <t>May-Jul 2012</t>
  </si>
  <si>
    <t>Jun-Aug 2012</t>
  </si>
  <si>
    <t>Jul-Sep 2012</t>
  </si>
  <si>
    <t>Aug-Oct 2012</t>
  </si>
  <si>
    <t>Sep-Nov 2012</t>
  </si>
  <si>
    <t>Oct-Dec 2012</t>
  </si>
  <si>
    <t>Nov-Jan 2013</t>
  </si>
  <si>
    <t>Dec-Feb 2013</t>
  </si>
  <si>
    <t>Jan-Mar 2013</t>
  </si>
  <si>
    <t>Feb - Apr 2013</t>
  </si>
  <si>
    <t>Mar-May 2013</t>
  </si>
  <si>
    <t>Apr-Jun 2013</t>
  </si>
  <si>
    <t>May - Jul 2013</t>
  </si>
  <si>
    <t>Jun - Aug 2013</t>
  </si>
  <si>
    <t>Jul - Sep 2013</t>
  </si>
  <si>
    <t>Aug - Oct 2013</t>
  </si>
  <si>
    <t>Sep-Nov 2013</t>
  </si>
  <si>
    <t>Oct-Dec 2013</t>
  </si>
  <si>
    <t>Nov-Jan 2014</t>
  </si>
  <si>
    <t>Dec-Feb 2014</t>
  </si>
  <si>
    <t>Jan-Mar 2014</t>
  </si>
  <si>
    <t>Feb-Apr 2014</t>
  </si>
  <si>
    <t>Mar-May 2014</t>
  </si>
  <si>
    <t>Apr-Jun 2014</t>
  </si>
  <si>
    <t>May-Jul 2014</t>
  </si>
  <si>
    <t>Jun-Aug 2014</t>
  </si>
  <si>
    <t>Jul-Sep 2014</t>
  </si>
  <si>
    <t>Aug-Oct 2014</t>
  </si>
  <si>
    <t>Sep-Nov 2014</t>
  </si>
  <si>
    <t>Oct-Dec 2014</t>
  </si>
  <si>
    <t>Nov-Jan 2015</t>
  </si>
  <si>
    <t>Dec-Feb 2015</t>
  </si>
  <si>
    <t>Jan-Mar 2015</t>
  </si>
  <si>
    <t>Feb-Apr 2015</t>
  </si>
  <si>
    <t>Mar-May 2015</t>
  </si>
  <si>
    <t>Apr-Jun 2015</t>
  </si>
  <si>
    <t>May-Jul 2015</t>
  </si>
  <si>
    <t>Jun-Aug 2015</t>
  </si>
  <si>
    <t>Jul-Sep 2015</t>
  </si>
  <si>
    <t>Aug-Oct 2015</t>
  </si>
  <si>
    <t>Sep-Nov 2015</t>
  </si>
  <si>
    <t>Oct-Dec 2015</t>
  </si>
  <si>
    <t>Nov-Jan 2016</t>
  </si>
  <si>
    <t>Dec-Feb 2016</t>
  </si>
  <si>
    <t>Jan-Mar 2016</t>
  </si>
  <si>
    <t>Feb-Apr 2016</t>
  </si>
  <si>
    <t>Mar-May 2016</t>
  </si>
  <si>
    <t>Apr-Jun 2016</t>
  </si>
  <si>
    <t>May-Jul 2016</t>
  </si>
  <si>
    <t>Jun-Aug 2016</t>
  </si>
  <si>
    <t>Jul-Sep 2016</t>
  </si>
  <si>
    <t>Aug-Oct 2016</t>
  </si>
  <si>
    <t>Sep-Nov 2016</t>
  </si>
  <si>
    <t>Oct-Dec 2016</t>
  </si>
  <si>
    <t>Nov-Jan 2017</t>
  </si>
  <si>
    <t>Dec-Feb 2017</t>
  </si>
  <si>
    <t>Jan-Mar 2017</t>
  </si>
  <si>
    <t>Feb-Apr 2017</t>
  </si>
  <si>
    <t>Mar-May 2017</t>
  </si>
  <si>
    <t>Apr-Jun 2017</t>
  </si>
  <si>
    <t>May-Jul 2017</t>
  </si>
  <si>
    <t>Jun-Aug 2017</t>
  </si>
  <si>
    <t>Jul-Sep 2017</t>
  </si>
  <si>
    <t>Aug-Oct 2017</t>
  </si>
  <si>
    <t>Sep-Nov 2017</t>
  </si>
  <si>
    <t>Oct-Dec 2017</t>
  </si>
  <si>
    <t>Nov-Jan 2018</t>
  </si>
  <si>
    <t>Dec-Feb 2018</t>
  </si>
  <si>
    <t>Jan-Mar 2018</t>
  </si>
  <si>
    <t>Name</t>
  </si>
  <si>
    <t>ShortName</t>
  </si>
  <si>
    <t>Unemployment</t>
  </si>
  <si>
    <t>Theme</t>
  </si>
  <si>
    <t>Employment and Skills</t>
  </si>
  <si>
    <t>Sub-theme</t>
  </si>
  <si>
    <t>Title</t>
  </si>
  <si>
    <t>Description</t>
  </si>
  <si>
    <t>Subject</t>
  </si>
  <si>
    <t>Subject.keyword</t>
  </si>
  <si>
    <t>workless, jobs, unemployment, ilo,  economic inactivity</t>
  </si>
  <si>
    <t>Publisher</t>
  </si>
  <si>
    <t>ONS</t>
  </si>
  <si>
    <t>Date.available</t>
  </si>
  <si>
    <t>Creator</t>
  </si>
  <si>
    <t>Labour Force Survey, ONS</t>
  </si>
  <si>
    <t>Date.created</t>
  </si>
  <si>
    <t>Coverage.spatial</t>
  </si>
  <si>
    <t>Region</t>
  </si>
  <si>
    <t>Coverage.temporal</t>
  </si>
  <si>
    <t>Monthly</t>
  </si>
  <si>
    <t>Type</t>
  </si>
  <si>
    <t>Estimates</t>
  </si>
  <si>
    <t>Language</t>
  </si>
  <si>
    <t>English</t>
  </si>
  <si>
    <t>Rights</t>
  </si>
  <si>
    <t>More info</t>
  </si>
  <si>
    <t>Download from</t>
  </si>
  <si>
    <t>Measure</t>
  </si>
  <si>
    <t>Numbers and rates</t>
  </si>
  <si>
    <t>Warnings/Notes</t>
  </si>
  <si>
    <t>The figures in this dataset are adjusted to compensate for seasonal variations in employment</t>
  </si>
  <si>
    <t>Data from ONS Table A07</t>
  </si>
  <si>
    <t>Next release</t>
  </si>
  <si>
    <t>Economically inactive by region.</t>
  </si>
  <si>
    <t>Economically London inactive by region.</t>
  </si>
  <si>
    <t>Monthly number and rates of London residents aged 16-64 who are economically inactive by region.</t>
  </si>
  <si>
    <t>Feb-Apr 2018</t>
  </si>
  <si>
    <t>Economic inactivity rate(%)  (Seasonally adjusted)</t>
  </si>
  <si>
    <t>Proportion of working age</t>
  </si>
  <si>
    <t>Mar-May 2018</t>
  </si>
  <si>
    <t>Apr-Jun 2018</t>
  </si>
  <si>
    <t>May-Jul 2018</t>
  </si>
  <si>
    <t>Jun-Aug 2018</t>
  </si>
  <si>
    <t>Jul-Sep 2018</t>
  </si>
  <si>
    <t>Aug-Oct 2018</t>
  </si>
  <si>
    <t>Sep-Nov 2018</t>
  </si>
  <si>
    <t>Oct-Dec 2018</t>
  </si>
  <si>
    <t>Nov-Jan 2019</t>
  </si>
  <si>
    <t>Dec-Feb 2019</t>
  </si>
  <si>
    <t>Jan-Mar 2019</t>
  </si>
  <si>
    <t>Feb-Apr 2019</t>
  </si>
  <si>
    <t>Mar-May 2019</t>
  </si>
  <si>
    <t>Apr-Jun 2019</t>
  </si>
  <si>
    <t>Jun-Aug 2019</t>
  </si>
  <si>
    <t>May-Jul 2019</t>
  </si>
  <si>
    <t>Jul-Sep 2019</t>
  </si>
  <si>
    <t>Aug-Oct 2019</t>
  </si>
  <si>
    <t>Sep-Nov 2019</t>
  </si>
  <si>
    <t>Oct-Dec 2019</t>
  </si>
  <si>
    <t>Nov-Jan 2020</t>
  </si>
  <si>
    <t>Jan-Mar 2020</t>
  </si>
  <si>
    <t>Dec-Feb 2020</t>
  </si>
  <si>
    <t>Feb-Apr 2020</t>
  </si>
  <si>
    <t>Mar-May 2020</t>
  </si>
  <si>
    <t>Apr-Jun 2020</t>
  </si>
  <si>
    <t>May-Jul 2020</t>
  </si>
  <si>
    <t>Jun-Aug 2020</t>
  </si>
  <si>
    <t>Jul-Sep 2020</t>
  </si>
  <si>
    <t>Aug-Oct 2020</t>
  </si>
  <si>
    <t>Sep-Nov 2020</t>
  </si>
  <si>
    <t>Oct-Dec 2020</t>
  </si>
  <si>
    <t>Nov-Jan 2021</t>
  </si>
  <si>
    <t>Dec-Feb 2021</t>
  </si>
  <si>
    <t>Jan-Mar 2021</t>
  </si>
  <si>
    <t>Feb-Apr 2021</t>
  </si>
  <si>
    <t>Mar-May 2021</t>
  </si>
  <si>
    <t>Apr-Jun 2021</t>
  </si>
  <si>
    <t>May-Jul 2021</t>
  </si>
  <si>
    <t>Jun-Aug 2021</t>
  </si>
  <si>
    <t>Jul-Sep 2021</t>
  </si>
  <si>
    <t>Aug-Oct 2021</t>
  </si>
  <si>
    <t>Sep-Nov 2021</t>
  </si>
  <si>
    <t>Oct-Dec 2021</t>
  </si>
  <si>
    <t>Nov-Jan 2022</t>
  </si>
  <si>
    <t>Dec-Feb 2022</t>
  </si>
  <si>
    <t>Jan-Mar 2022</t>
  </si>
  <si>
    <t>Feb-Apr 2022</t>
  </si>
  <si>
    <t>May-Jul 2022</t>
  </si>
  <si>
    <t>Jun-Aug 2022</t>
  </si>
  <si>
    <t>Jul-Sep 2022</t>
  </si>
  <si>
    <t>Aug-Oct 2022</t>
  </si>
  <si>
    <t>Sep-Nov 2022</t>
  </si>
  <si>
    <t>Mar-May 2022</t>
  </si>
  <si>
    <t>Apr-Jun 2022</t>
  </si>
  <si>
    <t>Oct-Dec 2022</t>
  </si>
  <si>
    <t>Nov-Jan 2023</t>
  </si>
  <si>
    <t>Dec-Feb 2023</t>
  </si>
  <si>
    <t>Jan-Mar 2023</t>
  </si>
  <si>
    <t>Feb-Apr 2023</t>
  </si>
  <si>
    <t>Mar-May 2023</t>
  </si>
  <si>
    <t>Apr-Jun 2023</t>
  </si>
  <si>
    <t>May-Jul 2023</t>
  </si>
  <si>
    <t>Jun-Aug 2023</t>
  </si>
  <si>
    <t>Jul-Sep 2023</t>
  </si>
  <si>
    <t>Aug-Oct 2023</t>
  </si>
  <si>
    <t>Sep-Nov 2023</t>
  </si>
  <si>
    <t>Oct-Dec-2023</t>
  </si>
  <si>
    <t>Nov-Feb 2023</t>
  </si>
  <si>
    <t>Dec-Feb 2024</t>
  </si>
  <si>
    <t>-</t>
  </si>
  <si>
    <t>No data available between: Jun-Aug 23 / Nov-Feb 23</t>
  </si>
  <si>
    <t>Jan-Mar 2024</t>
  </si>
  <si>
    <t>Feb-Apr 2024</t>
  </si>
  <si>
    <t>Mar-May 2024</t>
  </si>
  <si>
    <t>Apr-Jun 2024</t>
  </si>
  <si>
    <t>May-Jul 2024</t>
  </si>
  <si>
    <t>Jun-Aug 2024</t>
  </si>
  <si>
    <t>Jul-Sep 2024</t>
  </si>
  <si>
    <t>Aug-Oct 2024</t>
  </si>
  <si>
    <t>Sep-Nov 2024</t>
  </si>
  <si>
    <t>Oct-Dec 2024</t>
  </si>
  <si>
    <t>Nov-Jan 2025</t>
  </si>
  <si>
    <t>Dec-Feb 2025</t>
  </si>
  <si>
    <t>Jan-Mar 2025</t>
  </si>
  <si>
    <t>Feb-Apr 2025</t>
  </si>
  <si>
    <t>Mar-May 2025</t>
  </si>
  <si>
    <t>Apr-Jun 2025</t>
  </si>
  <si>
    <t>May-Jul 2025</t>
  </si>
  <si>
    <t>Jun-Aug 2025</t>
  </si>
  <si>
    <t>Jul-Sept 2025</t>
  </si>
  <si>
    <t>Jul-Sep 2025</t>
  </si>
  <si>
    <t>Aug-Oct 2025</t>
  </si>
  <si>
    <t>Sep-Nov 2025</t>
  </si>
  <si>
    <t>A07: Regional labour market summary - Office for National Statistics</t>
  </si>
  <si>
    <t>Oct-Dec 2025</t>
  </si>
  <si>
    <t>Nov-Jan 2026</t>
  </si>
  <si>
    <t>May 26</t>
  </si>
  <si>
    <t>Dec-Feb 2026</t>
  </si>
  <si>
    <t>Jan-Mar 2026</t>
  </si>
  <si>
    <t>Jul 08 - Mar 26</t>
  </si>
  <si>
    <t>Jun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</si>
</sst>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2" borderId="0">
      <protection locked="0"/>
    </xf>
    <xf numFmtId="0" fontId="2" fillId="3" borderId="1">
      <alignment horizontal="center" vertical="center"/>
      <protection locked="0"/>
    </xf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4" borderId="0">
      <protection locked="0"/>
    </xf>
    <xf numFmtId="0" fontId="1" fillId="3" borderId="0">
      <alignment vertical="center"/>
      <protection locked="0"/>
    </xf>
    <xf numFmtId="0" fontId="1" fillId="0" borderId="0">
      <protection locked="0"/>
    </xf>
    <xf numFmtId="0" fontId="8" fillId="0" borderId="0">
      <protection locked="0"/>
    </xf>
    <xf numFmtId="0" fontId="1" fillId="0" borderId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Protection="0"/>
    <xf numFmtId="0" fontId="9" fillId="5" borderId="12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" borderId="2">
      <alignment vertical="center"/>
      <protection locked="0"/>
    </xf>
    <xf numFmtId="0" fontId="3" fillId="0" borderId="0"/>
    <xf numFmtId="0" fontId="2" fillId="2" borderId="0">
      <protection locked="0"/>
    </xf>
    <xf numFmtId="0" fontId="1" fillId="0" borderId="0"/>
  </cellStyleXfs>
  <cellXfs count="86">
    <xf numFmtId="0" fontId="0" fillId="0" borderId="0" xfId="0"/>
    <xf numFmtId="0" fontId="1" fillId="6" borderId="3" xfId="18" applyFont="1" applyFill="1" applyBorder="1" applyAlignment="1" applyProtection="1"/>
    <xf numFmtId="0" fontId="2" fillId="6" borderId="0" xfId="0" applyFont="1" applyFill="1"/>
    <xf numFmtId="0" fontId="14" fillId="6" borderId="0" xfId="0" applyFont="1" applyFill="1"/>
    <xf numFmtId="0" fontId="2" fillId="6" borderId="0" xfId="0" applyFont="1" applyFill="1" applyBorder="1"/>
    <xf numFmtId="0" fontId="2" fillId="6" borderId="0" xfId="0" applyFont="1" applyFill="1" applyBorder="1" applyAlignment="1"/>
    <xf numFmtId="0" fontId="1" fillId="6" borderId="0" xfId="34" applyFont="1" applyFill="1" applyAlignment="1">
      <alignment horizontal="left" vertical="center" indent="2"/>
    </xf>
    <xf numFmtId="0" fontId="2" fillId="6" borderId="4" xfId="0" applyFont="1" applyFill="1" applyBorder="1" applyAlignment="1">
      <alignment horizontal="left" indent="2"/>
    </xf>
    <xf numFmtId="164" fontId="1" fillId="6" borderId="5" xfId="0" applyNumberFormat="1" applyFont="1" applyFill="1" applyBorder="1" applyAlignment="1">
      <alignment horizontal="right" wrapText="1"/>
    </xf>
    <xf numFmtId="164" fontId="1" fillId="6" borderId="2" xfId="0" applyNumberFormat="1" applyFont="1" applyFill="1" applyBorder="1" applyAlignment="1">
      <alignment horizontal="right" wrapText="1"/>
    </xf>
    <xf numFmtId="164" fontId="1" fillId="6" borderId="2" xfId="28" applyNumberFormat="1" applyFont="1" applyFill="1" applyBorder="1" applyAlignment="1">
      <alignment horizontal="right" wrapText="1"/>
    </xf>
    <xf numFmtId="164" fontId="1" fillId="6" borderId="6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/>
    </xf>
    <xf numFmtId="3" fontId="14" fillId="0" borderId="7" xfId="0" applyNumberFormat="1" applyFont="1" applyFill="1" applyBorder="1" applyAlignment="1">
      <alignment horizontal="right"/>
    </xf>
    <xf numFmtId="3" fontId="14" fillId="0" borderId="8" xfId="0" applyNumberFormat="1" applyFont="1" applyFill="1" applyBorder="1" applyAlignment="1">
      <alignment horizontal="right"/>
    </xf>
    <xf numFmtId="3" fontId="14" fillId="0" borderId="9" xfId="0" applyNumberFormat="1" applyFont="1" applyFill="1" applyBorder="1" applyAlignment="1">
      <alignment horizontal="right"/>
    </xf>
    <xf numFmtId="3" fontId="14" fillId="0" borderId="10" xfId="0" applyNumberFormat="1" applyFont="1" applyFill="1" applyBorder="1" applyAlignment="1">
      <alignment horizontal="right"/>
    </xf>
    <xf numFmtId="3" fontId="14" fillId="0" borderId="11" xfId="0" applyNumberFormat="1" applyFont="1" applyFill="1" applyBorder="1" applyAlignment="1">
      <alignment horizontal="right"/>
    </xf>
    <xf numFmtId="0" fontId="15" fillId="6" borderId="0" xfId="0" applyFont="1" applyFill="1"/>
    <xf numFmtId="0" fontId="0" fillId="6" borderId="0" xfId="0" applyFill="1"/>
    <xf numFmtId="3" fontId="14" fillId="7" borderId="0" xfId="0" applyNumberFormat="1" applyFont="1" applyFill="1" applyBorder="1" applyAlignment="1">
      <alignment horizontal="right"/>
    </xf>
    <xf numFmtId="3" fontId="14" fillId="7" borderId="10" xfId="0" applyNumberFormat="1" applyFont="1" applyFill="1" applyBorder="1" applyAlignment="1">
      <alignment horizontal="right"/>
    </xf>
    <xf numFmtId="3" fontId="14" fillId="7" borderId="11" xfId="0" applyNumberFormat="1" applyFont="1" applyFill="1" applyBorder="1" applyAlignment="1">
      <alignment horizontal="right"/>
    </xf>
    <xf numFmtId="0" fontId="0" fillId="6" borderId="0" xfId="0" applyFont="1" applyFill="1"/>
    <xf numFmtId="0" fontId="13" fillId="6" borderId="0" xfId="0" applyFont="1" applyFill="1"/>
    <xf numFmtId="0" fontId="2" fillId="0" borderId="0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/>
    <xf numFmtId="0" fontId="4" fillId="0" borderId="0" xfId="0" applyFont="1" applyFill="1" applyBorder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/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17" fontId="2" fillId="0" borderId="0" xfId="0" applyNumberFormat="1" applyFont="1" applyAlignment="1">
      <alignment horizontal="left"/>
    </xf>
    <xf numFmtId="0" fontId="5" fillId="0" borderId="0" xfId="36" applyFont="1" applyFill="1" applyBorder="1" applyAlignment="1">
      <alignment vertical="top" wrapText="1"/>
    </xf>
    <xf numFmtId="0" fontId="4" fillId="0" borderId="0" xfId="0" applyFont="1" applyBorder="1"/>
    <xf numFmtId="0" fontId="14" fillId="0" borderId="0" xfId="0" applyFont="1"/>
    <xf numFmtId="0" fontId="14" fillId="0" borderId="0" xfId="0" applyFont="1" applyFill="1" applyBorder="1" applyAlignment="1">
      <alignment horizontal="left"/>
    </xf>
    <xf numFmtId="17" fontId="14" fillId="0" borderId="0" xfId="0" quotePrefix="1" applyNumberFormat="1" applyFont="1" applyBorder="1" applyAlignment="1">
      <alignment horizontal="left"/>
    </xf>
    <xf numFmtId="0" fontId="10" fillId="0" borderId="0" xfId="15" applyBorder="1" applyAlignment="1" applyProtection="1">
      <alignment horizontal="left"/>
    </xf>
    <xf numFmtId="0" fontId="14" fillId="0" borderId="0" xfId="0" applyFont="1" applyFill="1" applyBorder="1"/>
    <xf numFmtId="0" fontId="1" fillId="0" borderId="0" xfId="36" applyFont="1" applyAlignment="1">
      <alignment horizontal="left"/>
    </xf>
    <xf numFmtId="0" fontId="2" fillId="0" borderId="0" xfId="0" applyFont="1" applyAlignment="1"/>
    <xf numFmtId="0" fontId="2" fillId="6" borderId="0" xfId="0" applyFont="1" applyFill="1" applyAlignment="1">
      <alignment horizontal="right"/>
    </xf>
    <xf numFmtId="165" fontId="14" fillId="0" borderId="10" xfId="0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/>
    </xf>
    <xf numFmtId="165" fontId="14" fillId="0" borderId="11" xfId="0" applyNumberFormat="1" applyFont="1" applyFill="1" applyBorder="1" applyAlignment="1">
      <alignment horizontal="right"/>
    </xf>
    <xf numFmtId="0" fontId="0" fillId="6" borderId="11" xfId="0" applyFont="1" applyFill="1" applyBorder="1"/>
    <xf numFmtId="164" fontId="0" fillId="6" borderId="0" xfId="0" applyNumberFormat="1" applyFont="1" applyFill="1"/>
    <xf numFmtId="164" fontId="0" fillId="6" borderId="11" xfId="0" applyNumberFormat="1" applyFont="1" applyFill="1" applyBorder="1"/>
    <xf numFmtId="0" fontId="0" fillId="6" borderId="10" xfId="0" applyFont="1" applyFill="1" applyBorder="1"/>
    <xf numFmtId="164" fontId="0" fillId="6" borderId="10" xfId="0" applyNumberFormat="1" applyFont="1" applyFill="1" applyBorder="1"/>
    <xf numFmtId="165" fontId="2" fillId="0" borderId="0" xfId="2" applyNumberFormat="1" applyFont="1" applyFill="1"/>
    <xf numFmtId="165" fontId="2" fillId="0" borderId="0" xfId="2" applyNumberFormat="1" applyFont="1" applyFill="1" applyBorder="1"/>
    <xf numFmtId="165" fontId="2" fillId="0" borderId="11" xfId="2" applyNumberFormat="1" applyFont="1" applyFill="1" applyBorder="1"/>
    <xf numFmtId="165" fontId="2" fillId="0" borderId="10" xfId="2" applyNumberFormat="1" applyFont="1" applyFill="1" applyBorder="1"/>
    <xf numFmtId="165" fontId="14" fillId="0" borderId="10" xfId="0" applyNumberFormat="1" applyFont="1" applyFill="1" applyBorder="1" applyAlignment="1">
      <alignment horizontal="center" vertical="center"/>
    </xf>
    <xf numFmtId="165" fontId="2" fillId="0" borderId="10" xfId="2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165" fontId="2" fillId="0" borderId="0" xfId="2" applyNumberFormat="1" applyFont="1" applyFill="1" applyAlignment="1">
      <alignment horizontal="center" vertical="center"/>
    </xf>
    <xf numFmtId="3" fontId="2" fillId="0" borderId="0" xfId="2" applyNumberFormat="1" applyFont="1" applyAlignment="1">
      <alignment horizontal="right"/>
    </xf>
    <xf numFmtId="3" fontId="2" fillId="0" borderId="0" xfId="2" applyNumberFormat="1" applyFont="1" applyBorder="1" applyAlignment="1">
      <alignment horizontal="right"/>
    </xf>
    <xf numFmtId="165" fontId="2" fillId="0" borderId="0" xfId="2" applyNumberFormat="1" applyFont="1" applyBorder="1"/>
    <xf numFmtId="3" fontId="2" fillId="0" borderId="11" xfId="2" applyNumberFormat="1" applyFont="1" applyBorder="1" applyAlignment="1">
      <alignment horizontal="right"/>
    </xf>
    <xf numFmtId="165" fontId="2" fillId="0" borderId="11" xfId="2" applyNumberFormat="1" applyFont="1" applyBorder="1"/>
    <xf numFmtId="165" fontId="14" fillId="0" borderId="11" xfId="0" applyNumberFormat="1" applyFont="1" applyFill="1" applyBorder="1" applyAlignment="1">
      <alignment horizontal="center" vertical="center"/>
    </xf>
    <xf numFmtId="165" fontId="2" fillId="0" borderId="11" xfId="2" applyNumberFormat="1" applyFont="1" applyFill="1" applyBorder="1" applyAlignment="1">
      <alignment horizontal="center" vertical="center"/>
    </xf>
    <xf numFmtId="165" fontId="2" fillId="0" borderId="0" xfId="2" applyNumberFormat="1" applyFont="1"/>
    <xf numFmtId="3" fontId="14" fillId="6" borderId="0" xfId="0" applyNumberFormat="1" applyFont="1" applyFill="1"/>
    <xf numFmtId="3" fontId="14" fillId="6" borderId="11" xfId="0" applyNumberFormat="1" applyFont="1" applyFill="1" applyBorder="1"/>
    <xf numFmtId="3" fontId="2" fillId="0" borderId="0" xfId="2" applyNumberFormat="1" applyFont="1"/>
    <xf numFmtId="3" fontId="2" fillId="0" borderId="0" xfId="2" applyNumberFormat="1" applyFont="1" applyBorder="1"/>
    <xf numFmtId="3" fontId="2" fillId="0" borderId="11" xfId="2" applyNumberFormat="1" applyFont="1" applyBorder="1"/>
    <xf numFmtId="164" fontId="14" fillId="0" borderId="0" xfId="0" applyNumberFormat="1" applyFont="1"/>
    <xf numFmtId="164" fontId="14" fillId="0" borderId="11" xfId="0" applyNumberFormat="1" applyFont="1" applyBorder="1"/>
    <xf numFmtId="164" fontId="14" fillId="6" borderId="0" xfId="0" applyNumberFormat="1" applyFont="1" applyFill="1"/>
    <xf numFmtId="164" fontId="14" fillId="6" borderId="11" xfId="0" applyNumberFormat="1" applyFont="1" applyFill="1" applyBorder="1"/>
    <xf numFmtId="0" fontId="14" fillId="6" borderId="0" xfId="0" applyFont="1" applyFill="1" applyAlignment="1">
      <alignment horizontal="right"/>
    </xf>
    <xf numFmtId="3" fontId="2" fillId="0" borderId="10" xfId="2" applyNumberFormat="1" applyFont="1" applyBorder="1"/>
    <xf numFmtId="0" fontId="10" fillId="0" borderId="0" xfId="15"/>
    <xf numFmtId="165" fontId="2" fillId="0" borderId="13" xfId="2" applyNumberFormat="1" applyFont="1" applyBorder="1"/>
    <xf numFmtId="0" fontId="2" fillId="8" borderId="5" xfId="18" applyFont="1" applyFill="1" applyBorder="1" applyAlignment="1" applyProtection="1">
      <alignment horizontal="left" wrapText="1"/>
    </xf>
    <xf numFmtId="0" fontId="2" fillId="8" borderId="2" xfId="18" applyFont="1" applyFill="1" applyBorder="1" applyAlignment="1" applyProtection="1">
      <alignment horizontal="left" wrapText="1"/>
    </xf>
    <xf numFmtId="0" fontId="2" fillId="8" borderId="6" xfId="18" applyFont="1" applyFill="1" applyBorder="1" applyAlignment="1" applyProtection="1">
      <alignment horizontal="left" wrapText="1"/>
    </xf>
  </cellXfs>
  <cellStyles count="37">
    <cellStyle name="ANCLAS,REZONES Y SUS PARTES,DE FUNDICION,DE HIERRO O DE ACERO" xfId="1" xr:uid="{00000000-0005-0000-0000-000000000000}"/>
    <cellStyle name="ANCLAS,REZONES Y SUS PARTES,DE FUNDICION,DE HIERRO O DE ACERO 2" xfId="2" xr:uid="{00000000-0005-0000-0000-000001000000}"/>
    <cellStyle name="ANCLAS,REZONES Y SUS PARTES,DE FUNDICION,DE HIERRO O DE ACERO 2 2" xfId="3" xr:uid="{00000000-0005-0000-0000-000002000000}"/>
    <cellStyle name="cells" xfId="4" xr:uid="{00000000-0005-0000-0000-000003000000}"/>
    <cellStyle name="column field" xfId="5" xr:uid="{00000000-0005-0000-0000-000004000000}"/>
    <cellStyle name="Comma 2" xfId="6" xr:uid="{00000000-0005-0000-0000-000005000000}"/>
    <cellStyle name="Comma 3" xfId="7" xr:uid="{00000000-0005-0000-0000-000006000000}"/>
    <cellStyle name="Comma 4" xfId="8" xr:uid="{00000000-0005-0000-0000-000007000000}"/>
    <cellStyle name="Comma 5" xfId="9" xr:uid="{00000000-0005-0000-0000-000008000000}"/>
    <cellStyle name="field" xfId="10" xr:uid="{00000000-0005-0000-0000-000009000000}"/>
    <cellStyle name="field names" xfId="11" xr:uid="{00000000-0005-0000-0000-00000A000000}"/>
    <cellStyle name="footer" xfId="12" xr:uid="{00000000-0005-0000-0000-00000B000000}"/>
    <cellStyle name="heading" xfId="13" xr:uid="{00000000-0005-0000-0000-00000C000000}"/>
    <cellStyle name="Headings" xfId="14" xr:uid="{00000000-0005-0000-0000-00000D000000}"/>
    <cellStyle name="Hyperlink" xfId="15" builtinId="8"/>
    <cellStyle name="Hyperlink 2" xfId="16" xr:uid="{00000000-0005-0000-0000-00000F000000}"/>
    <cellStyle name="Hyperlink 2 2" xfId="17" xr:uid="{00000000-0005-0000-0000-000010000000}"/>
    <cellStyle name="Hyperlink 3" xfId="18" xr:uid="{00000000-0005-0000-0000-000011000000}"/>
    <cellStyle name="Hyperlink 4" xfId="19" xr:uid="{00000000-0005-0000-0000-000012000000}"/>
    <cellStyle name="Normal" xfId="0" builtinId="0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3" xfId="23" xr:uid="{00000000-0005-0000-0000-000017000000}"/>
    <cellStyle name="Normal 4" xfId="24" xr:uid="{00000000-0005-0000-0000-000018000000}"/>
    <cellStyle name="Normal 5" xfId="25" xr:uid="{00000000-0005-0000-0000-000019000000}"/>
    <cellStyle name="Normal 6" xfId="26" xr:uid="{00000000-0005-0000-0000-00001A000000}"/>
    <cellStyle name="Normal 7" xfId="27" xr:uid="{00000000-0005-0000-0000-00001B000000}"/>
    <cellStyle name="Normal_Tneast" xfId="28" xr:uid="{00000000-0005-0000-0000-00001C000000}"/>
    <cellStyle name="Note 2" xfId="29" xr:uid="{00000000-0005-0000-0000-00001D000000}"/>
    <cellStyle name="Percent 2" xfId="30" xr:uid="{00000000-0005-0000-0000-00001E000000}"/>
    <cellStyle name="Percent 3" xfId="31" xr:uid="{00000000-0005-0000-0000-00001F000000}"/>
    <cellStyle name="Row_Headings" xfId="32" xr:uid="{00000000-0005-0000-0000-000020000000}"/>
    <cellStyle name="rowfield" xfId="33" xr:uid="{00000000-0005-0000-0000-000021000000}"/>
    <cellStyle name="Table_Name" xfId="34" xr:uid="{00000000-0005-0000-0000-000022000000}"/>
    <cellStyle name="Test" xfId="35" xr:uid="{00000000-0005-0000-0000-000023000000}"/>
    <cellStyle name="Warnings" xfId="36" xr:uid="{00000000-0005-0000-0000-000024000000}"/>
  </cellStyles>
  <dxfs count="966"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ns.gov.uk/employmentandlabourmarket/peopleinwork/employmentandemployeetypes/datasets/regionallabourmarketsummarya0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zoomScaleNormal="100" workbookViewId="0">
      <selection activeCell="B29" sqref="B29"/>
    </sheetView>
  </sheetViews>
  <sheetFormatPr defaultColWidth="9.19921875" defaultRowHeight="12.75" x14ac:dyDescent="0.35"/>
  <cols>
    <col min="1" max="1" width="18.19921875" style="38" customWidth="1"/>
    <col min="2" max="2" width="9.19921875" style="26"/>
    <col min="3" max="7" width="9.19921875" style="27"/>
    <col min="8" max="16384" width="9.19921875" style="38"/>
  </cols>
  <sheetData>
    <row r="1" spans="1:13" s="32" customFormat="1" ht="13.15" x14ac:dyDescent="0.4">
      <c r="A1" s="25" t="s">
        <v>130</v>
      </c>
      <c r="B1" s="26" t="s">
        <v>166</v>
      </c>
      <c r="C1" s="27"/>
      <c r="D1" s="27"/>
      <c r="E1" s="27"/>
      <c r="F1" s="27"/>
      <c r="G1" s="27"/>
      <c r="H1" s="28"/>
      <c r="I1" s="29"/>
      <c r="J1" s="30"/>
      <c r="K1" s="30"/>
      <c r="L1" s="30"/>
      <c r="M1" s="31"/>
    </row>
    <row r="2" spans="1:13" s="32" customFormat="1" x14ac:dyDescent="0.35">
      <c r="A2" s="27" t="s">
        <v>131</v>
      </c>
      <c r="B2" s="26" t="s">
        <v>132</v>
      </c>
      <c r="C2" s="27"/>
      <c r="D2" s="27"/>
      <c r="F2" s="27"/>
      <c r="G2" s="27"/>
      <c r="H2" s="28"/>
      <c r="I2" s="33"/>
      <c r="J2" s="34"/>
      <c r="K2" s="34"/>
      <c r="L2" s="34"/>
      <c r="M2" s="31"/>
    </row>
    <row r="3" spans="1:13" s="32" customFormat="1" x14ac:dyDescent="0.35">
      <c r="A3" s="27"/>
      <c r="B3" s="26"/>
      <c r="C3" s="27"/>
      <c r="D3" s="27"/>
      <c r="F3" s="27"/>
      <c r="G3" s="27"/>
      <c r="H3" s="28"/>
      <c r="I3" s="33"/>
      <c r="J3" s="34"/>
      <c r="K3" s="34"/>
      <c r="L3" s="34"/>
      <c r="M3" s="31"/>
    </row>
    <row r="4" spans="1:13" s="32" customFormat="1" x14ac:dyDescent="0.35">
      <c r="A4" s="27"/>
      <c r="B4" s="26"/>
      <c r="C4" s="27"/>
      <c r="D4" s="27"/>
      <c r="E4" s="35"/>
      <c r="F4" s="27"/>
      <c r="G4" s="27"/>
      <c r="H4" s="28"/>
      <c r="I4" s="36"/>
      <c r="J4" s="36"/>
      <c r="K4" s="36"/>
      <c r="L4" s="36"/>
      <c r="M4" s="31"/>
    </row>
    <row r="5" spans="1:13" s="32" customFormat="1" x14ac:dyDescent="0.35">
      <c r="A5" s="27"/>
      <c r="B5" s="26"/>
      <c r="C5" s="27"/>
      <c r="D5" s="27"/>
      <c r="F5" s="27"/>
      <c r="G5" s="27"/>
      <c r="H5" s="28"/>
      <c r="I5" s="36"/>
      <c r="J5" s="36"/>
      <c r="K5" s="36"/>
      <c r="L5" s="36"/>
      <c r="M5" s="31"/>
    </row>
    <row r="6" spans="1:13" s="32" customFormat="1" x14ac:dyDescent="0.35">
      <c r="A6" s="27" t="s">
        <v>133</v>
      </c>
      <c r="B6" s="26" t="s">
        <v>134</v>
      </c>
      <c r="C6" s="27"/>
      <c r="D6" s="27"/>
      <c r="F6" s="27"/>
      <c r="G6" s="27"/>
      <c r="H6" s="28"/>
      <c r="I6" s="36"/>
      <c r="J6" s="36"/>
      <c r="K6" s="36"/>
      <c r="L6" s="36"/>
      <c r="M6" s="31"/>
    </row>
    <row r="7" spans="1:13" s="37" customFormat="1" x14ac:dyDescent="0.35">
      <c r="A7" s="27" t="s">
        <v>135</v>
      </c>
      <c r="B7" s="26" t="s">
        <v>132</v>
      </c>
      <c r="C7" s="27"/>
      <c r="D7" s="27"/>
      <c r="E7" s="27"/>
      <c r="F7" s="27"/>
      <c r="G7" s="27"/>
      <c r="H7" s="28"/>
      <c r="I7" s="36"/>
      <c r="J7" s="36"/>
      <c r="K7" s="36"/>
      <c r="L7" s="36"/>
      <c r="M7" s="31"/>
    </row>
    <row r="8" spans="1:13" x14ac:dyDescent="0.35">
      <c r="A8" s="27"/>
    </row>
    <row r="9" spans="1:13" x14ac:dyDescent="0.35">
      <c r="A9" s="27" t="s">
        <v>136</v>
      </c>
      <c r="B9" s="26" t="s">
        <v>164</v>
      </c>
    </row>
    <row r="10" spans="1:13" x14ac:dyDescent="0.35">
      <c r="A10" s="27" t="s">
        <v>137</v>
      </c>
      <c r="B10" s="26" t="s">
        <v>165</v>
      </c>
    </row>
    <row r="11" spans="1:13" x14ac:dyDescent="0.35">
      <c r="A11" s="27" t="s">
        <v>138</v>
      </c>
      <c r="B11" s="26" t="s">
        <v>132</v>
      </c>
    </row>
    <row r="12" spans="1:13" x14ac:dyDescent="0.35">
      <c r="A12" s="27" t="s">
        <v>139</v>
      </c>
      <c r="B12" s="39" t="s">
        <v>140</v>
      </c>
    </row>
    <row r="13" spans="1:13" x14ac:dyDescent="0.35">
      <c r="A13" s="27" t="s">
        <v>141</v>
      </c>
      <c r="B13" s="39" t="s">
        <v>142</v>
      </c>
    </row>
    <row r="14" spans="1:13" x14ac:dyDescent="0.35">
      <c r="A14" s="27" t="s">
        <v>143</v>
      </c>
      <c r="B14" s="39" t="s">
        <v>270</v>
      </c>
    </row>
    <row r="15" spans="1:13" x14ac:dyDescent="0.35">
      <c r="A15" s="27" t="s">
        <v>144</v>
      </c>
      <c r="B15" s="26" t="s">
        <v>145</v>
      </c>
    </row>
    <row r="16" spans="1:13" x14ac:dyDescent="0.35">
      <c r="A16" s="25" t="s">
        <v>146</v>
      </c>
      <c r="B16" s="40" t="s">
        <v>267</v>
      </c>
    </row>
    <row r="17" spans="1:11" x14ac:dyDescent="0.35">
      <c r="A17" s="27" t="s">
        <v>147</v>
      </c>
      <c r="B17" s="39" t="s">
        <v>148</v>
      </c>
    </row>
    <row r="18" spans="1:11" x14ac:dyDescent="0.35">
      <c r="A18" s="25" t="s">
        <v>149</v>
      </c>
      <c r="B18" s="26" t="s">
        <v>150</v>
      </c>
    </row>
    <row r="19" spans="1:11" x14ac:dyDescent="0.35">
      <c r="A19" s="27" t="s">
        <v>151</v>
      </c>
      <c r="B19" s="39" t="s">
        <v>152</v>
      </c>
    </row>
    <row r="20" spans="1:11" x14ac:dyDescent="0.35">
      <c r="A20" s="27" t="s">
        <v>153</v>
      </c>
      <c r="B20" s="39" t="s">
        <v>154</v>
      </c>
    </row>
    <row r="21" spans="1:11" x14ac:dyDescent="0.35">
      <c r="A21" s="27" t="s">
        <v>155</v>
      </c>
      <c r="B21" s="39" t="s">
        <v>142</v>
      </c>
    </row>
    <row r="22" spans="1:11" ht="14.25" x14ac:dyDescent="0.45">
      <c r="A22" s="27" t="s">
        <v>156</v>
      </c>
      <c r="B22" s="41"/>
    </row>
    <row r="23" spans="1:11" ht="14.25" x14ac:dyDescent="0.45">
      <c r="A23" s="42" t="s">
        <v>157</v>
      </c>
      <c r="B23" s="81" t="s">
        <v>264</v>
      </c>
    </row>
    <row r="24" spans="1:11" x14ac:dyDescent="0.35">
      <c r="A24" s="42" t="s">
        <v>158</v>
      </c>
      <c r="B24" s="39" t="s">
        <v>159</v>
      </c>
    </row>
    <row r="25" spans="1:11" x14ac:dyDescent="0.35">
      <c r="A25" s="42" t="s">
        <v>160</v>
      </c>
      <c r="B25" s="26" t="s">
        <v>161</v>
      </c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35">
      <c r="B26" s="26" t="s">
        <v>162</v>
      </c>
    </row>
    <row r="27" spans="1:11" x14ac:dyDescent="0.35">
      <c r="B27" s="26" t="s">
        <v>241</v>
      </c>
    </row>
    <row r="28" spans="1:11" x14ac:dyDescent="0.35">
      <c r="A28" s="38" t="s">
        <v>163</v>
      </c>
      <c r="B28" s="40" t="s">
        <v>271</v>
      </c>
    </row>
    <row r="29" spans="1:11" x14ac:dyDescent="0.35">
      <c r="B29" s="38"/>
    </row>
    <row r="30" spans="1:11" x14ac:dyDescent="0.35">
      <c r="B30" s="38"/>
    </row>
    <row r="31" spans="1:11" x14ac:dyDescent="0.35">
      <c r="B31" s="38"/>
    </row>
    <row r="33" spans="1:1" ht="13.15" x14ac:dyDescent="0.4">
      <c r="A33" s="43"/>
    </row>
    <row r="34" spans="1:1" ht="13.15" x14ac:dyDescent="0.4">
      <c r="A34" s="43"/>
    </row>
    <row r="35" spans="1:1" ht="13.15" x14ac:dyDescent="0.4">
      <c r="A35" s="43"/>
    </row>
  </sheetData>
  <phoneticPr fontId="16" type="noConversion"/>
  <hyperlinks>
    <hyperlink ref="B23" r:id="rId1" display="https://www.ons.gov.uk/employmentandlabourmarket/peopleinwork/employmentandemployeetypes/datasets/regionallabourmarketsummarya07" xr:uid="{C27D642C-8302-409C-A1F3-A4279914B5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5"/>
  <sheetViews>
    <sheetView zoomScale="115" zoomScaleNormal="115" workbookViewId="0">
      <pane ySplit="4" topLeftCell="A198" activePane="bottomLeft" state="frozen"/>
      <selection pane="bottomLeft" activeCell="C211" sqref="C211"/>
    </sheetView>
  </sheetViews>
  <sheetFormatPr defaultColWidth="9.19921875" defaultRowHeight="14.25" x14ac:dyDescent="0.45"/>
  <cols>
    <col min="1" max="1" width="18.53125" style="3" customWidth="1"/>
    <col min="2" max="2" width="9.19921875" style="19" customWidth="1"/>
    <col min="3" max="4" width="10.265625" style="3" bestFit="1" customWidth="1"/>
    <col min="5" max="8" width="9.53125" style="3" bestFit="1" customWidth="1"/>
    <col min="9" max="9" width="10.265625" style="3" bestFit="1" customWidth="1"/>
    <col min="10" max="13" width="9.53125" style="3" bestFit="1" customWidth="1"/>
    <col min="14" max="14" width="10.265625" style="3" bestFit="1" customWidth="1"/>
    <col min="15" max="15" width="9.53125" style="3" bestFit="1" customWidth="1"/>
    <col min="16" max="16384" width="9.19921875" style="3"/>
  </cols>
  <sheetData>
    <row r="1" spans="1:15" ht="13.15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0" customHeight="1" x14ac:dyDescent="0.35">
      <c r="A2" s="83" t="s">
        <v>0</v>
      </c>
      <c r="B2" s="84"/>
      <c r="C2" s="84"/>
      <c r="D2" s="84"/>
      <c r="E2" s="84"/>
      <c r="F2" s="85"/>
      <c r="G2" s="4"/>
      <c r="H2" s="5"/>
      <c r="I2" s="5"/>
      <c r="J2" s="5"/>
      <c r="K2" s="5"/>
      <c r="L2" s="5"/>
      <c r="M2" s="2"/>
      <c r="N2" s="2"/>
      <c r="O2" s="2"/>
    </row>
    <row r="3" spans="1:15" ht="13.15" x14ac:dyDescent="0.35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9.4" x14ac:dyDescent="0.4">
      <c r="A4" s="7"/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11" t="s">
        <v>14</v>
      </c>
    </row>
    <row r="5" spans="1:15" ht="12.75" x14ac:dyDescent="0.35">
      <c r="A5" s="12" t="s">
        <v>15</v>
      </c>
      <c r="B5" s="13">
        <v>1309496.8158890414</v>
      </c>
      <c r="C5" s="14">
        <v>9163762.2254129723</v>
      </c>
      <c r="D5" s="14">
        <v>7580561.6391656389</v>
      </c>
      <c r="E5" s="14">
        <v>490906.55382444296</v>
      </c>
      <c r="F5" s="14">
        <v>764270.50327556627</v>
      </c>
      <c r="G5" s="14">
        <v>328023.52914732427</v>
      </c>
      <c r="H5" s="14">
        <v>436945.08037451061</v>
      </c>
      <c r="I5" s="14">
        <v>1131330.8301455788</v>
      </c>
      <c r="J5" s="14">
        <v>790331.60023762356</v>
      </c>
      <c r="K5" s="14">
        <v>623803.85748091852</v>
      </c>
      <c r="L5" s="14">
        <v>869761.97084903438</v>
      </c>
      <c r="M5" s="14">
        <v>752877.03164748068</v>
      </c>
      <c r="N5" s="14">
        <v>1006139.7454141125</v>
      </c>
      <c r="O5" s="15">
        <v>659874.70712733851</v>
      </c>
    </row>
    <row r="6" spans="1:15" ht="12.75" x14ac:dyDescent="0.35">
      <c r="A6" s="12" t="s">
        <v>16</v>
      </c>
      <c r="B6" s="16">
        <v>1323173.083448007</v>
      </c>
      <c r="C6" s="12">
        <v>9170797.6550744995</v>
      </c>
      <c r="D6" s="12">
        <v>7574754.6682810672</v>
      </c>
      <c r="E6" s="12">
        <v>506605.97870269453</v>
      </c>
      <c r="F6" s="12">
        <v>757882.37586331437</v>
      </c>
      <c r="G6" s="12">
        <v>331554.63222742325</v>
      </c>
      <c r="H6" s="12">
        <v>427832.80127917271</v>
      </c>
      <c r="I6" s="12">
        <v>1131494.1707713236</v>
      </c>
      <c r="J6" s="12">
        <v>776486.70281467028</v>
      </c>
      <c r="K6" s="12">
        <v>618503.43805015541</v>
      </c>
      <c r="L6" s="12">
        <v>867606.01901931304</v>
      </c>
      <c r="M6" s="12">
        <v>753050.40540695027</v>
      </c>
      <c r="N6" s="12">
        <v>1025443.4144852705</v>
      </c>
      <c r="O6" s="17">
        <v>651164.63300620439</v>
      </c>
    </row>
    <row r="7" spans="1:15" ht="12.75" x14ac:dyDescent="0.35">
      <c r="A7" s="12" t="s">
        <v>17</v>
      </c>
      <c r="B7" s="16">
        <v>1330079.2027736783</v>
      </c>
      <c r="C7" s="12">
        <v>9204906.5120284334</v>
      </c>
      <c r="D7" s="12">
        <v>7619086.1525469404</v>
      </c>
      <c r="E7" s="12">
        <v>499121.57965928304</v>
      </c>
      <c r="F7" s="12">
        <v>753658.69196812646</v>
      </c>
      <c r="G7" s="12">
        <v>333040.08785408281</v>
      </c>
      <c r="H7" s="12">
        <v>424107.81718454009</v>
      </c>
      <c r="I7" s="12">
        <v>1142808.2325364454</v>
      </c>
      <c r="J7" s="12">
        <v>789406.74816928827</v>
      </c>
      <c r="K7" s="12">
        <v>625855.90953186061</v>
      </c>
      <c r="L7" s="12">
        <v>867372.70474713773</v>
      </c>
      <c r="M7" s="12">
        <v>757427.01501897303</v>
      </c>
      <c r="N7" s="12">
        <v>1028220.9058687687</v>
      </c>
      <c r="O7" s="17">
        <v>653807.61671624752</v>
      </c>
    </row>
    <row r="8" spans="1:15" ht="12.75" x14ac:dyDescent="0.35">
      <c r="A8" s="12" t="s">
        <v>18</v>
      </c>
      <c r="B8" s="16">
        <v>1329921.1276086858</v>
      </c>
      <c r="C8" s="12">
        <v>9138579.7829919644</v>
      </c>
      <c r="D8" s="12">
        <v>7535574.8116528001</v>
      </c>
      <c r="E8" s="12">
        <v>497011.64126016165</v>
      </c>
      <c r="F8" s="12">
        <v>766808.19100749819</v>
      </c>
      <c r="G8" s="12">
        <v>339185.1390715047</v>
      </c>
      <c r="H8" s="12">
        <v>422330.10721298598</v>
      </c>
      <c r="I8" s="12">
        <v>1111455.3380489615</v>
      </c>
      <c r="J8" s="12">
        <v>808572.8226795434</v>
      </c>
      <c r="K8" s="12">
        <v>606454.92708091438</v>
      </c>
      <c r="L8" s="12">
        <v>854038.5467568601</v>
      </c>
      <c r="M8" s="12">
        <v>727817.71530469018</v>
      </c>
      <c r="N8" s="12">
        <v>1030634.4455223912</v>
      </c>
      <c r="O8" s="17">
        <v>644349.7814377679</v>
      </c>
    </row>
    <row r="9" spans="1:15" ht="12.75" x14ac:dyDescent="0.35">
      <c r="A9" s="12" t="s">
        <v>19</v>
      </c>
      <c r="B9" s="16">
        <v>1309850.1139507098</v>
      </c>
      <c r="C9" s="12">
        <v>9124680.4311465304</v>
      </c>
      <c r="D9" s="12">
        <v>7526833.5410395805</v>
      </c>
      <c r="E9" s="12">
        <v>496671.89664726495</v>
      </c>
      <c r="F9" s="12">
        <v>762760.38834440336</v>
      </c>
      <c r="G9" s="12">
        <v>338414.60511528287</v>
      </c>
      <c r="H9" s="12">
        <v>428029.51202106988</v>
      </c>
      <c r="I9" s="12">
        <v>1105291.3135452347</v>
      </c>
      <c r="J9" s="12">
        <v>819039.64199908404</v>
      </c>
      <c r="K9" s="12">
        <v>603423.36639364529</v>
      </c>
      <c r="L9" s="12">
        <v>842962.74281973392</v>
      </c>
      <c r="M9" s="12">
        <v>721050.2572980898</v>
      </c>
      <c r="N9" s="12">
        <v>1040155.8687195466</v>
      </c>
      <c r="O9" s="17">
        <v>657030.72429246502</v>
      </c>
    </row>
    <row r="10" spans="1:15" ht="12.75" x14ac:dyDescent="0.35">
      <c r="A10" s="12" t="s">
        <v>20</v>
      </c>
      <c r="B10" s="16">
        <v>1290591.9182080063</v>
      </c>
      <c r="C10" s="12">
        <v>9066594.5664411224</v>
      </c>
      <c r="D10" s="12">
        <v>7459606.1989489459</v>
      </c>
      <c r="E10" s="12">
        <v>501375.54848185822</v>
      </c>
      <c r="F10" s="12">
        <v>761452.42958256765</v>
      </c>
      <c r="G10" s="12">
        <v>344160.38942774973</v>
      </c>
      <c r="H10" s="12">
        <v>427294.68579201808</v>
      </c>
      <c r="I10" s="12">
        <v>1083953.612117633</v>
      </c>
      <c r="J10" s="12">
        <v>810800.74168462609</v>
      </c>
      <c r="K10" s="12">
        <v>603463.17986821872</v>
      </c>
      <c r="L10" s="12">
        <v>841207.28284722741</v>
      </c>
      <c r="M10" s="12">
        <v>708640.1115968317</v>
      </c>
      <c r="N10" s="12">
        <v>1054016.7650347268</v>
      </c>
      <c r="O10" s="17">
        <v>639637.90179965785</v>
      </c>
    </row>
    <row r="11" spans="1:15" ht="12.75" x14ac:dyDescent="0.35">
      <c r="A11" s="12" t="s">
        <v>21</v>
      </c>
      <c r="B11" s="16">
        <v>1322991.2538431482</v>
      </c>
      <c r="C11" s="12">
        <v>9127360.5368493386</v>
      </c>
      <c r="D11" s="12">
        <v>7513283.1796544418</v>
      </c>
      <c r="E11" s="12">
        <v>506666.21055317787</v>
      </c>
      <c r="F11" s="12">
        <v>757174.25388771074</v>
      </c>
      <c r="G11" s="12">
        <v>350236.8927540076</v>
      </c>
      <c r="H11" s="12">
        <v>434381.76533651806</v>
      </c>
      <c r="I11" s="12">
        <v>1087616.265551311</v>
      </c>
      <c r="J11" s="12">
        <v>815737.83058077155</v>
      </c>
      <c r="K11" s="12">
        <v>597605.69849554903</v>
      </c>
      <c r="L11" s="12">
        <v>854120.36397087865</v>
      </c>
      <c r="M11" s="12">
        <v>712942.86406175385</v>
      </c>
      <c r="N11" s="12">
        <v>1054114.3791502502</v>
      </c>
      <c r="O11" s="17">
        <v>633772.75866426155</v>
      </c>
    </row>
    <row r="12" spans="1:15" ht="12.75" x14ac:dyDescent="0.35">
      <c r="A12" s="12" t="s">
        <v>22</v>
      </c>
      <c r="B12" s="16">
        <v>1341916.6996138673</v>
      </c>
      <c r="C12" s="12">
        <v>9110509.3790098149</v>
      </c>
      <c r="D12" s="12">
        <v>7516019.8371204417</v>
      </c>
      <c r="E12" s="12">
        <v>490219.49703658465</v>
      </c>
      <c r="F12" s="12">
        <v>750318.44251309615</v>
      </c>
      <c r="G12" s="12">
        <v>353951.60233969201</v>
      </c>
      <c r="H12" s="12">
        <v>435886.99201314198</v>
      </c>
      <c r="I12" s="12">
        <v>1085589.9005400641</v>
      </c>
      <c r="J12" s="12">
        <v>815635.74899087171</v>
      </c>
      <c r="K12" s="12">
        <v>600372.40958678245</v>
      </c>
      <c r="L12" s="12">
        <v>850893.01049435814</v>
      </c>
      <c r="M12" s="12">
        <v>705781.48429744854</v>
      </c>
      <c r="N12" s="12">
        <v>1048250.4767487978</v>
      </c>
      <c r="O12" s="17">
        <v>631693.11483510933</v>
      </c>
    </row>
    <row r="13" spans="1:15" ht="12.75" x14ac:dyDescent="0.35">
      <c r="A13" s="12" t="s">
        <v>23</v>
      </c>
      <c r="B13" s="16">
        <v>1362006.9877401032</v>
      </c>
      <c r="C13" s="12">
        <v>9163370.7604448237</v>
      </c>
      <c r="D13" s="12">
        <v>7556409.5907715224</v>
      </c>
      <c r="E13" s="12">
        <v>504148.90033562103</v>
      </c>
      <c r="F13" s="12">
        <v>746452.62931481004</v>
      </c>
      <c r="G13" s="12">
        <v>356359.64002287091</v>
      </c>
      <c r="H13" s="12">
        <v>441738.13277751417</v>
      </c>
      <c r="I13" s="12">
        <v>1079340.418334072</v>
      </c>
      <c r="J13" s="12">
        <v>816607.24793509406</v>
      </c>
      <c r="K13" s="12">
        <v>595845.76326928474</v>
      </c>
      <c r="L13" s="12">
        <v>828004.11017142422</v>
      </c>
      <c r="M13" s="12">
        <v>728425.8753824936</v>
      </c>
      <c r="N13" s="12">
        <v>1053324.7072408122</v>
      </c>
      <c r="O13" s="17">
        <v>651116.34792072396</v>
      </c>
    </row>
    <row r="14" spans="1:15" ht="12.75" x14ac:dyDescent="0.35">
      <c r="A14" s="12" t="s">
        <v>24</v>
      </c>
      <c r="B14" s="16">
        <v>1376251.2526926142</v>
      </c>
      <c r="C14" s="12">
        <v>9208982.316213211</v>
      </c>
      <c r="D14" s="12">
        <v>7581553.7418515878</v>
      </c>
      <c r="E14" s="12">
        <v>506790.76637724455</v>
      </c>
      <c r="F14" s="12">
        <v>754925.51773108449</v>
      </c>
      <c r="G14" s="12">
        <v>365712.29025329388</v>
      </c>
      <c r="H14" s="12">
        <v>446947.98597606976</v>
      </c>
      <c r="I14" s="12">
        <v>1090451.4508580132</v>
      </c>
      <c r="J14" s="12">
        <v>802174.20159660862</v>
      </c>
      <c r="K14" s="12">
        <v>599985.05527989962</v>
      </c>
      <c r="L14" s="12">
        <v>833806.6193637643</v>
      </c>
      <c r="M14" s="12">
        <v>731932.26259020518</v>
      </c>
      <c r="N14" s="12">
        <v>1041864.8798289257</v>
      </c>
      <c r="O14" s="17">
        <v>658140.03366548731</v>
      </c>
    </row>
    <row r="15" spans="1:15" ht="12.75" x14ac:dyDescent="0.35">
      <c r="A15" s="12" t="s">
        <v>25</v>
      </c>
      <c r="B15" s="16">
        <v>1390914.5170051893</v>
      </c>
      <c r="C15" s="12">
        <v>9246943.8549560327</v>
      </c>
      <c r="D15" s="12">
        <v>7617785.3339234749</v>
      </c>
      <c r="E15" s="12">
        <v>505170.96077025868</v>
      </c>
      <c r="F15" s="12">
        <v>761723.70000674436</v>
      </c>
      <c r="G15" s="12">
        <v>362263.86025555467</v>
      </c>
      <c r="H15" s="12">
        <v>456324.20996224275</v>
      </c>
      <c r="I15" s="12">
        <v>1097608.1445205435</v>
      </c>
      <c r="J15" s="12">
        <v>815560.58176567114</v>
      </c>
      <c r="K15" s="12">
        <v>606183.52907376876</v>
      </c>
      <c r="L15" s="12">
        <v>810885.66013260605</v>
      </c>
      <c r="M15" s="12">
        <v>720411.93442584784</v>
      </c>
      <c r="N15" s="12">
        <v>1061105.2230207366</v>
      </c>
      <c r="O15" s="17">
        <v>658791.53401686891</v>
      </c>
    </row>
    <row r="16" spans="1:15" ht="12.75" x14ac:dyDescent="0.35">
      <c r="A16" s="12" t="s">
        <v>26</v>
      </c>
      <c r="B16" s="16">
        <v>1405495.1350137908</v>
      </c>
      <c r="C16" s="12">
        <v>9314045.7802682817</v>
      </c>
      <c r="D16" s="12">
        <v>7676006.4710246315</v>
      </c>
      <c r="E16" s="12">
        <v>501634.97349231463</v>
      </c>
      <c r="F16" s="12">
        <v>776007.6719811291</v>
      </c>
      <c r="G16" s="12">
        <v>360396.66377020627</v>
      </c>
      <c r="H16" s="12">
        <v>457406.72208220995</v>
      </c>
      <c r="I16" s="12">
        <v>1107949.7307667942</v>
      </c>
      <c r="J16" s="12">
        <v>819888.63259577053</v>
      </c>
      <c r="K16" s="12">
        <v>616090.18048380618</v>
      </c>
      <c r="L16" s="12">
        <v>827674.04765364109</v>
      </c>
      <c r="M16" s="12">
        <v>716273.09080361214</v>
      </c>
      <c r="N16" s="12">
        <v>1064650.7370182648</v>
      </c>
      <c r="O16" s="17">
        <v>660578.19460674096</v>
      </c>
    </row>
    <row r="17" spans="1:15" ht="12.75" x14ac:dyDescent="0.35">
      <c r="A17" s="12" t="s">
        <v>27</v>
      </c>
      <c r="B17" s="16">
        <v>1387273.5560143769</v>
      </c>
      <c r="C17" s="12">
        <v>9292963.9381254036</v>
      </c>
      <c r="D17" s="12">
        <v>7669865.2713492494</v>
      </c>
      <c r="E17" s="12">
        <v>501382.27416656626</v>
      </c>
      <c r="F17" s="12">
        <v>763293.55711338692</v>
      </c>
      <c r="G17" s="12">
        <v>358422.83549620095</v>
      </c>
      <c r="H17" s="12">
        <v>447699.75503928907</v>
      </c>
      <c r="I17" s="12">
        <v>1107945.0903229346</v>
      </c>
      <c r="J17" s="12">
        <v>815777.59432485607</v>
      </c>
      <c r="K17" s="12">
        <v>614141.85233966331</v>
      </c>
      <c r="L17" s="12">
        <v>830057.70674347156</v>
      </c>
      <c r="M17" s="12">
        <v>710266.45044819545</v>
      </c>
      <c r="N17" s="12">
        <v>1086660.2536995183</v>
      </c>
      <c r="O17" s="17">
        <v>670043.01241694367</v>
      </c>
    </row>
    <row r="18" spans="1:15" ht="12.75" x14ac:dyDescent="0.35">
      <c r="A18" s="12" t="s">
        <v>28</v>
      </c>
      <c r="B18" s="16">
        <v>1396095.0546835267</v>
      </c>
      <c r="C18" s="12">
        <v>9329867.4827538095</v>
      </c>
      <c r="D18" s="12">
        <v>7709804.6013147337</v>
      </c>
      <c r="E18" s="12">
        <v>499778.35718809441</v>
      </c>
      <c r="F18" s="12">
        <v>768022.78526937473</v>
      </c>
      <c r="G18" s="12">
        <v>352261.7389816076</v>
      </c>
      <c r="H18" s="12">
        <v>446591.93711453467</v>
      </c>
      <c r="I18" s="12">
        <v>1114364.0472533004</v>
      </c>
      <c r="J18" s="12">
        <v>809280.85788060864</v>
      </c>
      <c r="K18" s="12">
        <v>617270.33352279756</v>
      </c>
      <c r="L18" s="12">
        <v>833516.02178838756</v>
      </c>
      <c r="M18" s="12">
        <v>725402.05575289298</v>
      </c>
      <c r="N18" s="12">
        <v>1076467.0876866984</v>
      </c>
      <c r="O18" s="17">
        <v>690817.20563198603</v>
      </c>
    </row>
    <row r="19" spans="1:15" ht="12.75" x14ac:dyDescent="0.35">
      <c r="A19" s="12" t="s">
        <v>29</v>
      </c>
      <c r="B19" s="16">
        <v>1386388.1491643682</v>
      </c>
      <c r="C19" s="12">
        <v>9336439.4466940612</v>
      </c>
      <c r="D19" s="12">
        <v>7724118.6336113038</v>
      </c>
      <c r="E19" s="12">
        <v>503111.65652746306</v>
      </c>
      <c r="F19" s="12">
        <v>761479.77850551461</v>
      </c>
      <c r="G19" s="12">
        <v>347729.37804978155</v>
      </c>
      <c r="H19" s="12">
        <v>445351.70027731283</v>
      </c>
      <c r="I19" s="12">
        <v>1118001.3293744212</v>
      </c>
      <c r="J19" s="12">
        <v>809040.66184516181</v>
      </c>
      <c r="K19" s="12">
        <v>621940.79051065026</v>
      </c>
      <c r="L19" s="12">
        <v>823951.72923564236</v>
      </c>
      <c r="M19" s="12">
        <v>741985.94913732447</v>
      </c>
      <c r="N19" s="12">
        <v>1063082.466417026</v>
      </c>
      <c r="O19" s="17">
        <v>714375.85764939641</v>
      </c>
    </row>
    <row r="20" spans="1:15" ht="12.75" x14ac:dyDescent="0.35">
      <c r="A20" s="12" t="s">
        <v>30</v>
      </c>
      <c r="B20" s="16">
        <v>1388562.764004257</v>
      </c>
      <c r="C20" s="12">
        <v>9380019.7813781817</v>
      </c>
      <c r="D20" s="12">
        <v>7778472.8831357406</v>
      </c>
      <c r="E20" s="12">
        <v>505883.65414796071</v>
      </c>
      <c r="F20" s="12">
        <v>752464.24540207442</v>
      </c>
      <c r="G20" s="12">
        <v>343198.99869240454</v>
      </c>
      <c r="H20" s="12">
        <v>424097.95940285426</v>
      </c>
      <c r="I20" s="12">
        <v>1123893.6647807234</v>
      </c>
      <c r="J20" s="12">
        <v>805284.69716526475</v>
      </c>
      <c r="K20" s="12">
        <v>631511.66572865029</v>
      </c>
      <c r="L20" s="12">
        <v>830427.11768828146</v>
      </c>
      <c r="M20" s="12">
        <v>776291.97255951958</v>
      </c>
      <c r="N20" s="12">
        <v>1081570.138499365</v>
      </c>
      <c r="O20" s="17">
        <v>716832.90330682462</v>
      </c>
    </row>
    <row r="21" spans="1:15" ht="12.75" x14ac:dyDescent="0.35">
      <c r="A21" s="12" t="s">
        <v>31</v>
      </c>
      <c r="B21" s="16">
        <v>1390493.6839778274</v>
      </c>
      <c r="C21" s="12">
        <v>9395305.6737960503</v>
      </c>
      <c r="D21" s="12">
        <v>7772770.2219356177</v>
      </c>
      <c r="E21" s="12">
        <v>508623.26461061917</v>
      </c>
      <c r="F21" s="12">
        <v>766061.9377547513</v>
      </c>
      <c r="G21" s="12">
        <v>347850.24949506251</v>
      </c>
      <c r="H21" s="12">
        <v>431034.78102724429</v>
      </c>
      <c r="I21" s="12">
        <v>1130726.6759047124</v>
      </c>
      <c r="J21" s="12">
        <v>811873.69175793079</v>
      </c>
      <c r="K21" s="12">
        <v>630418.47949162754</v>
      </c>
      <c r="L21" s="12">
        <v>843569.74642586242</v>
      </c>
      <c r="M21" s="12">
        <v>765006.45741281065</v>
      </c>
      <c r="N21" s="12">
        <v>1068973.1626437306</v>
      </c>
      <c r="O21" s="17">
        <v>700673.54329386982</v>
      </c>
    </row>
    <row r="22" spans="1:15" ht="12.75" x14ac:dyDescent="0.35">
      <c r="A22" s="12" t="s">
        <v>32</v>
      </c>
      <c r="B22" s="16">
        <v>1419711.7437711856</v>
      </c>
      <c r="C22" s="12">
        <v>9476672.5508380122</v>
      </c>
      <c r="D22" s="12">
        <v>7853058.5630524121</v>
      </c>
      <c r="E22" s="12">
        <v>499147.1917646213</v>
      </c>
      <c r="F22" s="12">
        <v>778614.25514641451</v>
      </c>
      <c r="G22" s="12">
        <v>345852.54087456409</v>
      </c>
      <c r="H22" s="12">
        <v>436672.58198855974</v>
      </c>
      <c r="I22" s="12">
        <v>1130353.3656594022</v>
      </c>
      <c r="J22" s="12">
        <v>815937.25280296616</v>
      </c>
      <c r="K22" s="12">
        <v>636269.13526493637</v>
      </c>
      <c r="L22" s="12">
        <v>848594.65304475906</v>
      </c>
      <c r="M22" s="12">
        <v>766785.33680743643</v>
      </c>
      <c r="N22" s="12">
        <v>1085229.8949802995</v>
      </c>
      <c r="O22" s="17">
        <v>713504.59873286763</v>
      </c>
    </row>
    <row r="23" spans="1:15" ht="12.75" x14ac:dyDescent="0.35">
      <c r="A23" s="12" t="s">
        <v>33</v>
      </c>
      <c r="B23" s="16">
        <v>1416106.0333298591</v>
      </c>
      <c r="C23" s="12">
        <v>9474869.0592365805</v>
      </c>
      <c r="D23" s="12">
        <v>7847083.242768297</v>
      </c>
      <c r="E23" s="12">
        <v>495122.78220430692</v>
      </c>
      <c r="F23" s="12">
        <v>796736.60380128375</v>
      </c>
      <c r="G23" s="12">
        <v>335926.43046269182</v>
      </c>
      <c r="H23" s="12">
        <v>436140.85192385258</v>
      </c>
      <c r="I23" s="12">
        <v>1116138.9702089722</v>
      </c>
      <c r="J23" s="12">
        <v>816067.45089463028</v>
      </c>
      <c r="K23" s="12">
        <v>651104.27747169486</v>
      </c>
      <c r="L23" s="12">
        <v>849011.03467864869</v>
      </c>
      <c r="M23" s="12">
        <v>765913.18720089714</v>
      </c>
      <c r="N23" s="12">
        <v>1072389.4155695068</v>
      </c>
      <c r="O23" s="17">
        <v>724212.02149023558</v>
      </c>
    </row>
    <row r="24" spans="1:15" ht="12.75" x14ac:dyDescent="0.35">
      <c r="A24" s="12" t="s">
        <v>34</v>
      </c>
      <c r="B24" s="16">
        <v>1421117.6242147684</v>
      </c>
      <c r="C24" s="12">
        <v>9486624.5462597553</v>
      </c>
      <c r="D24" s="12">
        <v>7840279.9290331183</v>
      </c>
      <c r="E24" s="12">
        <v>502990.81394207058</v>
      </c>
      <c r="F24" s="12">
        <v>806520.22232851945</v>
      </c>
      <c r="G24" s="12">
        <v>336833.58095604653</v>
      </c>
      <c r="H24" s="12">
        <v>437049.00068480935</v>
      </c>
      <c r="I24" s="12">
        <v>1097376.3609231538</v>
      </c>
      <c r="J24" s="12">
        <v>796613.25914093433</v>
      </c>
      <c r="K24" s="12">
        <v>670641.59218173905</v>
      </c>
      <c r="L24" s="12">
        <v>848092.28540692339</v>
      </c>
      <c r="M24" s="12">
        <v>779196.00917559804</v>
      </c>
      <c r="N24" s="12">
        <v>1078108.9718307327</v>
      </c>
      <c r="O24" s="17">
        <v>712084.82547446084</v>
      </c>
    </row>
    <row r="25" spans="1:15" ht="12.75" x14ac:dyDescent="0.35">
      <c r="A25" s="12" t="s">
        <v>35</v>
      </c>
      <c r="B25" s="16">
        <v>1411115.5551840316</v>
      </c>
      <c r="C25" s="12">
        <v>9499099.8452642448</v>
      </c>
      <c r="D25" s="12">
        <v>7849517.2161613014</v>
      </c>
      <c r="E25" s="12">
        <v>505653.48509083892</v>
      </c>
      <c r="F25" s="12">
        <v>812177.50067327172</v>
      </c>
      <c r="G25" s="12">
        <v>331751.64333883353</v>
      </c>
      <c r="H25" s="12">
        <v>426924.31083068671</v>
      </c>
      <c r="I25" s="12">
        <v>1117355.2415410781</v>
      </c>
      <c r="J25" s="12">
        <v>790835.63510560268</v>
      </c>
      <c r="K25" s="12">
        <v>672750.93362394115</v>
      </c>
      <c r="L25" s="12">
        <v>845746.27892029774</v>
      </c>
      <c r="M25" s="12">
        <v>793449.79198357277</v>
      </c>
      <c r="N25" s="12">
        <v>1076893.3926111727</v>
      </c>
      <c r="O25" s="17">
        <v>714446.07636091835</v>
      </c>
    </row>
    <row r="26" spans="1:15" ht="12.75" x14ac:dyDescent="0.35">
      <c r="A26" s="12" t="s">
        <v>36</v>
      </c>
      <c r="B26" s="16">
        <v>1388415.2761357222</v>
      </c>
      <c r="C26" s="12">
        <v>9432525.4709231779</v>
      </c>
      <c r="D26" s="12">
        <v>7794332.2058448913</v>
      </c>
      <c r="E26" s="12">
        <v>501610.80573307694</v>
      </c>
      <c r="F26" s="12">
        <v>803050.6880250955</v>
      </c>
      <c r="G26" s="12">
        <v>333531.77132011362</v>
      </c>
      <c r="H26" s="12">
        <v>414581.48287672212</v>
      </c>
      <c r="I26" s="12">
        <v>1117622.8915423127</v>
      </c>
      <c r="J26" s="12">
        <v>776768.10244451999</v>
      </c>
      <c r="K26" s="12">
        <v>675500.71523558791</v>
      </c>
      <c r="L26" s="12">
        <v>837944.73292999715</v>
      </c>
      <c r="M26" s="12">
        <v>788717.41382213938</v>
      </c>
      <c r="N26" s="12">
        <v>1099831.6184003677</v>
      </c>
      <c r="O26" s="17">
        <v>694949.97245752229</v>
      </c>
    </row>
    <row r="27" spans="1:15" ht="12.75" x14ac:dyDescent="0.35">
      <c r="A27" s="12" t="s">
        <v>37</v>
      </c>
      <c r="B27" s="16">
        <v>1386879.6263100472</v>
      </c>
      <c r="C27" s="12">
        <v>9446279.5297909956</v>
      </c>
      <c r="D27" s="12">
        <v>7810061.3505974598</v>
      </c>
      <c r="E27" s="12">
        <v>507153.69465579133</v>
      </c>
      <c r="F27" s="12">
        <v>794579.79199434398</v>
      </c>
      <c r="G27" s="12">
        <v>334484.69254340068</v>
      </c>
      <c r="H27" s="12">
        <v>420513.61373212142</v>
      </c>
      <c r="I27" s="12">
        <v>1119387.9213726353</v>
      </c>
      <c r="J27" s="12">
        <v>785427.90185454953</v>
      </c>
      <c r="K27" s="12">
        <v>676256.78573023155</v>
      </c>
      <c r="L27" s="12">
        <v>848432.3717579497</v>
      </c>
      <c r="M27" s="12">
        <v>778765.94340040558</v>
      </c>
      <c r="N27" s="12">
        <v>1108470.6638107083</v>
      </c>
      <c r="O27" s="17">
        <v>685926.52262881119</v>
      </c>
    </row>
    <row r="28" spans="1:15" ht="12.75" x14ac:dyDescent="0.35">
      <c r="A28" s="12" t="s">
        <v>38</v>
      </c>
      <c r="B28" s="16">
        <v>1383189.7010693545</v>
      </c>
      <c r="C28" s="12">
        <v>9371269.7053052112</v>
      </c>
      <c r="D28" s="12">
        <v>7758430.0126631754</v>
      </c>
      <c r="E28" s="12">
        <v>508656.65280937939</v>
      </c>
      <c r="F28" s="12">
        <v>771649.9325654261</v>
      </c>
      <c r="G28" s="12">
        <v>332533.10726723063</v>
      </c>
      <c r="H28" s="12">
        <v>416655.43572917546</v>
      </c>
      <c r="I28" s="12">
        <v>1109807.3684734008</v>
      </c>
      <c r="J28" s="12">
        <v>809449.10575586336</v>
      </c>
      <c r="K28" s="12">
        <v>667551.36374470859</v>
      </c>
      <c r="L28" s="12">
        <v>834046.11451078812</v>
      </c>
      <c r="M28" s="12">
        <v>765751.15871888131</v>
      </c>
      <c r="N28" s="12">
        <v>1091570.9347000723</v>
      </c>
      <c r="O28" s="17">
        <v>680408.82996093016</v>
      </c>
    </row>
    <row r="29" spans="1:15" ht="12.75" x14ac:dyDescent="0.35">
      <c r="A29" s="12" t="s">
        <v>39</v>
      </c>
      <c r="B29" s="16">
        <v>1389894.2803428683</v>
      </c>
      <c r="C29" s="12">
        <v>9383466.5614121184</v>
      </c>
      <c r="D29" s="12">
        <v>7763551.2963425964</v>
      </c>
      <c r="E29" s="12">
        <v>506249.58514909656</v>
      </c>
      <c r="F29" s="12">
        <v>783101.96479627455</v>
      </c>
      <c r="G29" s="12">
        <v>330563.71512415208</v>
      </c>
      <c r="H29" s="12">
        <v>419978.81108975102</v>
      </c>
      <c r="I29" s="12">
        <v>1108440.3471199269</v>
      </c>
      <c r="J29" s="12">
        <v>816879.60788306058</v>
      </c>
      <c r="K29" s="12">
        <v>666389.2049291326</v>
      </c>
      <c r="L29" s="12">
        <v>833255.48005255638</v>
      </c>
      <c r="M29" s="12">
        <v>769644.74664336175</v>
      </c>
      <c r="N29" s="12">
        <v>1075039.0757226921</v>
      </c>
      <c r="O29" s="17">
        <v>684029.74255924672</v>
      </c>
    </row>
    <row r="30" spans="1:15" ht="12.75" x14ac:dyDescent="0.35">
      <c r="A30" s="12" t="s">
        <v>40</v>
      </c>
      <c r="B30" s="16">
        <v>1370128.8478498594</v>
      </c>
      <c r="C30" s="12">
        <v>9367809.8364678696</v>
      </c>
      <c r="D30" s="12">
        <v>7750808.9532392807</v>
      </c>
      <c r="E30" s="12">
        <v>509366.08232077619</v>
      </c>
      <c r="F30" s="12">
        <v>774604.97077192809</v>
      </c>
      <c r="G30" s="12">
        <v>333029.83013588277</v>
      </c>
      <c r="H30" s="12">
        <v>420872.82785903546</v>
      </c>
      <c r="I30" s="12">
        <v>1106805.8055819494</v>
      </c>
      <c r="J30" s="12">
        <v>833774.61116690363</v>
      </c>
      <c r="K30" s="12">
        <v>666619.92001665651</v>
      </c>
      <c r="L30" s="12">
        <v>837112.00825438427</v>
      </c>
      <c r="M30" s="12">
        <v>760682.31037266529</v>
      </c>
      <c r="N30" s="12">
        <v>1066292.0806556297</v>
      </c>
      <c r="O30" s="17">
        <v>688520.54148219747</v>
      </c>
    </row>
    <row r="31" spans="1:15" ht="12.75" x14ac:dyDescent="0.35">
      <c r="A31" s="12" t="s">
        <v>41</v>
      </c>
      <c r="B31" s="16">
        <v>1389867.8662824628</v>
      </c>
      <c r="C31" s="12">
        <v>9417151.6694071889</v>
      </c>
      <c r="D31" s="12">
        <v>7816156.7314619869</v>
      </c>
      <c r="E31" s="12">
        <v>502673.76329349889</v>
      </c>
      <c r="F31" s="12">
        <v>764379.41295011947</v>
      </c>
      <c r="G31" s="12">
        <v>333941.7617015841</v>
      </c>
      <c r="H31" s="12">
        <v>434089.76128036738</v>
      </c>
      <c r="I31" s="12">
        <v>1121504.9990368986</v>
      </c>
      <c r="J31" s="12">
        <v>839826.47277400154</v>
      </c>
      <c r="K31" s="12">
        <v>660760.36605516099</v>
      </c>
      <c r="L31" s="12">
        <v>851189.17287504557</v>
      </c>
      <c r="M31" s="12">
        <v>766993.83379545726</v>
      </c>
      <c r="N31" s="12">
        <v>1077519.0914329593</v>
      </c>
      <c r="O31" s="17">
        <v>674405.16792963282</v>
      </c>
    </row>
    <row r="32" spans="1:15" ht="12.75" x14ac:dyDescent="0.35">
      <c r="A32" s="12" t="s">
        <v>42</v>
      </c>
      <c r="B32" s="16">
        <v>1399223.9914792501</v>
      </c>
      <c r="C32" s="12">
        <v>9498386.212202087</v>
      </c>
      <c r="D32" s="12">
        <v>7880521.5908099087</v>
      </c>
      <c r="E32" s="12">
        <v>502386.759152062</v>
      </c>
      <c r="F32" s="12">
        <v>778105.15260796132</v>
      </c>
      <c r="G32" s="12">
        <v>337372.7096321556</v>
      </c>
      <c r="H32" s="12">
        <v>449765.26220005332</v>
      </c>
      <c r="I32" s="12">
        <v>1119482.838699274</v>
      </c>
      <c r="J32" s="12">
        <v>845355.94027430844</v>
      </c>
      <c r="K32" s="12">
        <v>663044.06497474539</v>
      </c>
      <c r="L32" s="12">
        <v>861441.32930442388</v>
      </c>
      <c r="M32" s="12">
        <v>767506.07944853627</v>
      </c>
      <c r="N32" s="12">
        <v>1083872.6949701386</v>
      </c>
      <c r="O32" s="17">
        <v>690829.38945917855</v>
      </c>
    </row>
    <row r="33" spans="1:15" ht="12.75" x14ac:dyDescent="0.35">
      <c r="A33" s="12" t="s">
        <v>43</v>
      </c>
      <c r="B33" s="16">
        <v>1390450.5444292491</v>
      </c>
      <c r="C33" s="12">
        <v>9483412.1194657069</v>
      </c>
      <c r="D33" s="12">
        <v>7886301.8400451466</v>
      </c>
      <c r="E33" s="12">
        <v>499896.18179890781</v>
      </c>
      <c r="F33" s="12">
        <v>769809.30018549901</v>
      </c>
      <c r="G33" s="12">
        <v>327404.79743615485</v>
      </c>
      <c r="H33" s="12">
        <v>451418.48378522752</v>
      </c>
      <c r="I33" s="12">
        <v>1132904.8878626574</v>
      </c>
      <c r="J33" s="12">
        <v>838403.36491759925</v>
      </c>
      <c r="K33" s="12">
        <v>664151.7911685349</v>
      </c>
      <c r="L33" s="12">
        <v>870401.03840196878</v>
      </c>
      <c r="M33" s="12">
        <v>763207.75311309891</v>
      </c>
      <c r="N33" s="12">
        <v>1086839.9901981005</v>
      </c>
      <c r="O33" s="17">
        <v>688523.98616870935</v>
      </c>
    </row>
    <row r="34" spans="1:15" ht="12.75" x14ac:dyDescent="0.35">
      <c r="A34" s="12" t="s">
        <v>44</v>
      </c>
      <c r="B34" s="16">
        <v>1379964.9884661525</v>
      </c>
      <c r="C34" s="12">
        <v>9436158.6463080905</v>
      </c>
      <c r="D34" s="12">
        <v>7837829.2812106553</v>
      </c>
      <c r="E34" s="12">
        <v>497899.16768052278</v>
      </c>
      <c r="F34" s="12">
        <v>774025.7628418185</v>
      </c>
      <c r="G34" s="12">
        <v>326404.43457509245</v>
      </c>
      <c r="H34" s="12">
        <v>444277.88552947633</v>
      </c>
      <c r="I34" s="12">
        <v>1114670.977149975</v>
      </c>
      <c r="J34" s="12">
        <v>835842.32296943222</v>
      </c>
      <c r="K34" s="12">
        <v>650824.81315926393</v>
      </c>
      <c r="L34" s="12">
        <v>877538.51511138526</v>
      </c>
      <c r="M34" s="12">
        <v>769881.41529256431</v>
      </c>
      <c r="N34" s="12">
        <v>1079066.2071004524</v>
      </c>
      <c r="O34" s="17">
        <v>685762.15643195366</v>
      </c>
    </row>
    <row r="35" spans="1:15" ht="12.75" x14ac:dyDescent="0.35">
      <c r="A35" s="12" t="s">
        <v>45</v>
      </c>
      <c r="B35" s="16">
        <v>1385901.143118703</v>
      </c>
      <c r="C35" s="12">
        <v>9424341.4429250546</v>
      </c>
      <c r="D35" s="12">
        <v>7830236.3890568353</v>
      </c>
      <c r="E35" s="12">
        <v>493125.52187457995</v>
      </c>
      <c r="F35" s="12">
        <v>775509.64304309571</v>
      </c>
      <c r="G35" s="12">
        <v>325469.88895054325</v>
      </c>
      <c r="H35" s="12">
        <v>446979.75082856358</v>
      </c>
      <c r="I35" s="12">
        <v>1106990.8883384622</v>
      </c>
      <c r="J35" s="12">
        <v>836301.3179864987</v>
      </c>
      <c r="K35" s="12">
        <v>647621.55144331465</v>
      </c>
      <c r="L35" s="12">
        <v>884330.6275400318</v>
      </c>
      <c r="M35" s="12">
        <v>755109.34913579607</v>
      </c>
      <c r="N35" s="12">
        <v>1091007.2044276479</v>
      </c>
      <c r="O35" s="17">
        <v>675994.55623781716</v>
      </c>
    </row>
    <row r="36" spans="1:15" ht="12.75" x14ac:dyDescent="0.35">
      <c r="A36" s="12" t="s">
        <v>46</v>
      </c>
      <c r="B36" s="16">
        <v>1385750.4844133472</v>
      </c>
      <c r="C36" s="12">
        <v>9454610.9930440169</v>
      </c>
      <c r="D36" s="12">
        <v>7861639.5324948449</v>
      </c>
      <c r="E36" s="12">
        <v>490352.7223135634</v>
      </c>
      <c r="F36" s="12">
        <v>780760.58777008951</v>
      </c>
      <c r="G36" s="12">
        <v>321858.15046551987</v>
      </c>
      <c r="H36" s="12">
        <v>451399.26465108286</v>
      </c>
      <c r="I36" s="12">
        <v>1134327.3903914038</v>
      </c>
      <c r="J36" s="12">
        <v>817683.36249550362</v>
      </c>
      <c r="K36" s="12">
        <v>637782.78456471092</v>
      </c>
      <c r="L36" s="12">
        <v>883520.13158003124</v>
      </c>
      <c r="M36" s="12">
        <v>751261.29156571976</v>
      </c>
      <c r="N36" s="12">
        <v>1105463.2619918906</v>
      </c>
      <c r="O36" s="17">
        <v>694451.56084115524</v>
      </c>
    </row>
    <row r="37" spans="1:15" ht="12.75" x14ac:dyDescent="0.35">
      <c r="A37" s="12" t="s">
        <v>47</v>
      </c>
      <c r="B37" s="16">
        <v>1396738.5618689465</v>
      </c>
      <c r="C37" s="12">
        <v>9509485.4731233064</v>
      </c>
      <c r="D37" s="12">
        <v>7912909.5622784179</v>
      </c>
      <c r="E37" s="12">
        <v>487442.16517458542</v>
      </c>
      <c r="F37" s="12">
        <v>790545.73948094947</v>
      </c>
      <c r="G37" s="12">
        <v>318588.00618935231</v>
      </c>
      <c r="H37" s="12">
        <v>454822.31126476004</v>
      </c>
      <c r="I37" s="12">
        <v>1139710.3422467189</v>
      </c>
      <c r="J37" s="12">
        <v>855799.38990402583</v>
      </c>
      <c r="K37" s="12">
        <v>640006.1903733887</v>
      </c>
      <c r="L37" s="12">
        <v>890194.11387499189</v>
      </c>
      <c r="M37" s="12">
        <v>726982.96574677271</v>
      </c>
      <c r="N37" s="12">
        <v>1114288.3740265458</v>
      </c>
      <c r="O37" s="17">
        <v>694367.31297226867</v>
      </c>
    </row>
    <row r="38" spans="1:15" ht="12.75" x14ac:dyDescent="0.35">
      <c r="A38" s="12" t="s">
        <v>48</v>
      </c>
      <c r="B38" s="16">
        <v>1394904.7581481466</v>
      </c>
      <c r="C38" s="12">
        <v>9465454.2788761836</v>
      </c>
      <c r="D38" s="12">
        <v>7894582.7465513945</v>
      </c>
      <c r="E38" s="12">
        <v>487300.46634250402</v>
      </c>
      <c r="F38" s="12">
        <v>773217.84356661502</v>
      </c>
      <c r="G38" s="12">
        <v>310353.22241566959</v>
      </c>
      <c r="H38" s="12">
        <v>450608.21423563623</v>
      </c>
      <c r="I38" s="12">
        <v>1137565.7858509244</v>
      </c>
      <c r="J38" s="12">
        <v>854200.92227431585</v>
      </c>
      <c r="K38" s="12">
        <v>631242.00350024027</v>
      </c>
      <c r="L38" s="12">
        <v>882814.174819462</v>
      </c>
      <c r="M38" s="12">
        <v>723124.52112787124</v>
      </c>
      <c r="N38" s="12">
        <v>1118492.048060707</v>
      </c>
      <c r="O38" s="17">
        <v>701630.31853409065</v>
      </c>
    </row>
    <row r="39" spans="1:15" ht="12.75" x14ac:dyDescent="0.35">
      <c r="A39" s="12" t="s">
        <v>49</v>
      </c>
      <c r="B39" s="16">
        <v>1399749.0891529417</v>
      </c>
      <c r="C39" s="12">
        <v>9456677.0329026245</v>
      </c>
      <c r="D39" s="12">
        <v>7899905.5667288145</v>
      </c>
      <c r="E39" s="12">
        <v>484268.13728890836</v>
      </c>
      <c r="F39" s="12">
        <v>761811.69152875408</v>
      </c>
      <c r="G39" s="12">
        <v>310691.6373561449</v>
      </c>
      <c r="H39" s="12">
        <v>436614.94599961786</v>
      </c>
      <c r="I39" s="12">
        <v>1127570.769337767</v>
      </c>
      <c r="J39" s="12">
        <v>864684.26371207507</v>
      </c>
      <c r="K39" s="12">
        <v>626411.81073388306</v>
      </c>
      <c r="L39" s="12">
        <v>899072.44897251274</v>
      </c>
      <c r="M39" s="12">
        <v>734044.68611039966</v>
      </c>
      <c r="N39" s="12">
        <v>1102156.0777335281</v>
      </c>
      <c r="O39" s="17">
        <v>709601.4749760899</v>
      </c>
    </row>
    <row r="40" spans="1:15" ht="12.75" x14ac:dyDescent="0.35">
      <c r="A40" s="12" t="s">
        <v>50</v>
      </c>
      <c r="B40" s="16">
        <v>1410479.2208403028</v>
      </c>
      <c r="C40" s="12">
        <v>9543944.3175563812</v>
      </c>
      <c r="D40" s="12">
        <v>7946262.2865049373</v>
      </c>
      <c r="E40" s="12">
        <v>496547.74715549173</v>
      </c>
      <c r="F40" s="12">
        <v>783641.26000057592</v>
      </c>
      <c r="G40" s="12">
        <v>317493.02389537502</v>
      </c>
      <c r="H40" s="12">
        <v>435202.38229847397</v>
      </c>
      <c r="I40" s="12">
        <v>1134441.0187345103</v>
      </c>
      <c r="J40" s="12">
        <v>839309.09247050132</v>
      </c>
      <c r="K40" s="12">
        <v>634550.72285882477</v>
      </c>
      <c r="L40" s="12">
        <v>905305.08945464273</v>
      </c>
      <c r="M40" s="12">
        <v>744765.16004680702</v>
      </c>
      <c r="N40" s="12">
        <v>1133494.1814448156</v>
      </c>
      <c r="O40" s="17">
        <v>708715.41835605889</v>
      </c>
    </row>
    <row r="41" spans="1:15" ht="12.75" x14ac:dyDescent="0.35">
      <c r="A41" s="12" t="s">
        <v>51</v>
      </c>
      <c r="B41" s="16">
        <v>1420031.2894751425</v>
      </c>
      <c r="C41" s="12">
        <v>9498240.3899211828</v>
      </c>
      <c r="D41" s="12">
        <v>7905742.7286761105</v>
      </c>
      <c r="E41" s="12">
        <v>495127.65875502245</v>
      </c>
      <c r="F41" s="12">
        <v>783518.74565772782</v>
      </c>
      <c r="G41" s="12">
        <v>313851.25683232315</v>
      </c>
      <c r="H41" s="12">
        <v>444521.58435765636</v>
      </c>
      <c r="I41" s="12">
        <v>1113560.918776325</v>
      </c>
      <c r="J41" s="12">
        <v>829468.38596461643</v>
      </c>
      <c r="K41" s="12">
        <v>635481.31960967788</v>
      </c>
      <c r="L41" s="12">
        <v>890187.56388689601</v>
      </c>
      <c r="M41" s="12">
        <v>741270.80306897126</v>
      </c>
      <c r="N41" s="12">
        <v>1127586.1722069229</v>
      </c>
      <c r="O41" s="17">
        <v>703634.69132990099</v>
      </c>
    </row>
    <row r="42" spans="1:15" ht="12.75" x14ac:dyDescent="0.35">
      <c r="A42" s="12" t="s">
        <v>52</v>
      </c>
      <c r="B42" s="16">
        <v>1434014.0588378997</v>
      </c>
      <c r="C42" s="12">
        <v>9489075.9208511934</v>
      </c>
      <c r="D42" s="12">
        <v>7914787.8906732174</v>
      </c>
      <c r="E42" s="12">
        <v>483356.61194143165</v>
      </c>
      <c r="F42" s="12">
        <v>774619.30966293789</v>
      </c>
      <c r="G42" s="12">
        <v>316312.10857360566</v>
      </c>
      <c r="H42" s="12">
        <v>441829.14795810264</v>
      </c>
      <c r="I42" s="12">
        <v>1115275.3195622</v>
      </c>
      <c r="J42" s="12">
        <v>831678.69377605198</v>
      </c>
      <c r="K42" s="12">
        <v>638452.07283176645</v>
      </c>
      <c r="L42" s="12">
        <v>890653.44451241544</v>
      </c>
      <c r="M42" s="12">
        <v>745697.53530689119</v>
      </c>
      <c r="N42" s="12">
        <v>1128628.8686633215</v>
      </c>
      <c r="O42" s="17">
        <v>688558.74922456918</v>
      </c>
    </row>
    <row r="43" spans="1:15" ht="12.75" x14ac:dyDescent="0.35">
      <c r="A43" s="12" t="s">
        <v>53</v>
      </c>
      <c r="B43" s="16">
        <v>1416330.6779469906</v>
      </c>
      <c r="C43" s="12">
        <v>9464407.0357613862</v>
      </c>
      <c r="D43" s="12">
        <v>7910696.311306593</v>
      </c>
      <c r="E43" s="12">
        <v>485500.62334034382</v>
      </c>
      <c r="F43" s="12">
        <v>753140.34268755862</v>
      </c>
      <c r="G43" s="12">
        <v>315069.75842689379</v>
      </c>
      <c r="H43" s="12">
        <v>437519.3591211997</v>
      </c>
      <c r="I43" s="12">
        <v>1104288.6105861592</v>
      </c>
      <c r="J43" s="12">
        <v>853315.79512095358</v>
      </c>
      <c r="K43" s="12">
        <v>645385.40820589801</v>
      </c>
      <c r="L43" s="12">
        <v>898469.4767474127</v>
      </c>
      <c r="M43" s="12">
        <v>736855.61088318261</v>
      </c>
      <c r="N43" s="12">
        <v>1128898.6279199626</v>
      </c>
      <c r="O43" s="17">
        <v>689632.74477483239</v>
      </c>
    </row>
    <row r="44" spans="1:15" ht="12.75" x14ac:dyDescent="0.35">
      <c r="A44" s="12" t="s">
        <v>54</v>
      </c>
      <c r="B44" s="16">
        <v>1418164.0950758155</v>
      </c>
      <c r="C44" s="12">
        <v>9426760.1987145469</v>
      </c>
      <c r="D44" s="12">
        <v>7866382.8964069262</v>
      </c>
      <c r="E44" s="12">
        <v>482080.56241427496</v>
      </c>
      <c r="F44" s="12">
        <v>761555.36984646902</v>
      </c>
      <c r="G44" s="12">
        <v>316741.37004687649</v>
      </c>
      <c r="H44" s="12">
        <v>433585.4015479919</v>
      </c>
      <c r="I44" s="12">
        <v>1101052.5995473415</v>
      </c>
      <c r="J44" s="12">
        <v>839624.40343073662</v>
      </c>
      <c r="K44" s="12">
        <v>648358.48571426619</v>
      </c>
      <c r="L44" s="12">
        <v>900103.85159001767</v>
      </c>
      <c r="M44" s="12">
        <v>731358.97408378578</v>
      </c>
      <c r="N44" s="12">
        <v>1104406.9842204154</v>
      </c>
      <c r="O44" s="17">
        <v>689728.10119655577</v>
      </c>
    </row>
    <row r="45" spans="1:15" ht="12.75" x14ac:dyDescent="0.35">
      <c r="A45" s="12" t="s">
        <v>55</v>
      </c>
      <c r="B45" s="16">
        <v>1436894.0088939692</v>
      </c>
      <c r="C45" s="12">
        <v>9416918.1403074935</v>
      </c>
      <c r="D45" s="12">
        <v>7861031.5273751151</v>
      </c>
      <c r="E45" s="12">
        <v>473351.53185428405</v>
      </c>
      <c r="F45" s="12">
        <v>766420.94530507002</v>
      </c>
      <c r="G45" s="12">
        <v>316114.13577302196</v>
      </c>
      <c r="H45" s="12">
        <v>424622.48074037401</v>
      </c>
      <c r="I45" s="12">
        <v>1095912.4465782251</v>
      </c>
      <c r="J45" s="12">
        <v>825088.14339452749</v>
      </c>
      <c r="K45" s="12">
        <v>648470.91345313285</v>
      </c>
      <c r="L45" s="12">
        <v>883593.04727172595</v>
      </c>
      <c r="M45" s="12">
        <v>727314.43594433973</v>
      </c>
      <c r="N45" s="12">
        <v>1127534.3740528682</v>
      </c>
      <c r="O45" s="17">
        <v>691601.67704595346</v>
      </c>
    </row>
    <row r="46" spans="1:15" ht="12.75" x14ac:dyDescent="0.35">
      <c r="A46" s="12" t="s">
        <v>56</v>
      </c>
      <c r="B46" s="16">
        <v>1436111.0698467656</v>
      </c>
      <c r="C46" s="12">
        <v>9409641.9329786524</v>
      </c>
      <c r="D46" s="12">
        <v>7857666.9152675997</v>
      </c>
      <c r="E46" s="12">
        <v>473400.07135286863</v>
      </c>
      <c r="F46" s="12">
        <v>762551.77111666277</v>
      </c>
      <c r="G46" s="12">
        <v>316023.17524152016</v>
      </c>
      <c r="H46" s="12">
        <v>422970.08679602889</v>
      </c>
      <c r="I46" s="12">
        <v>1109105.8410369004</v>
      </c>
      <c r="J46" s="12">
        <v>818525.84463429952</v>
      </c>
      <c r="K46" s="12">
        <v>651831.49520585849</v>
      </c>
      <c r="L46" s="12">
        <v>879161.48916440853</v>
      </c>
      <c r="M46" s="12">
        <v>728462.67287516815</v>
      </c>
      <c r="N46" s="12">
        <v>1111751.1668915264</v>
      </c>
      <c r="O46" s="17">
        <v>699747.24881664431</v>
      </c>
    </row>
    <row r="47" spans="1:15" ht="12.75" x14ac:dyDescent="0.35">
      <c r="A47" s="12" t="s">
        <v>57</v>
      </c>
      <c r="B47" s="16">
        <v>1434715.8627063371</v>
      </c>
      <c r="C47" s="12">
        <v>9395849.7331986502</v>
      </c>
      <c r="D47" s="12">
        <v>7836296.3633107794</v>
      </c>
      <c r="E47" s="12">
        <v>477480.62106591871</v>
      </c>
      <c r="F47" s="12">
        <v>765586.53901417181</v>
      </c>
      <c r="G47" s="12">
        <v>316486.20980777964</v>
      </c>
      <c r="H47" s="12">
        <v>420470.26465280855</v>
      </c>
      <c r="I47" s="12">
        <v>1119710.9610593037</v>
      </c>
      <c r="J47" s="12">
        <v>811824.73351448891</v>
      </c>
      <c r="K47" s="12">
        <v>635354.27291230741</v>
      </c>
      <c r="L47" s="12">
        <v>874725.15853343834</v>
      </c>
      <c r="M47" s="12">
        <v>741628.59523513564</v>
      </c>
      <c r="N47" s="12">
        <v>1091423.9662140643</v>
      </c>
      <c r="O47" s="17">
        <v>706442.54848289443</v>
      </c>
    </row>
    <row r="48" spans="1:15" ht="12.75" x14ac:dyDescent="0.35">
      <c r="A48" s="12" t="s">
        <v>58</v>
      </c>
      <c r="B48" s="16">
        <v>1449225.8656927086</v>
      </c>
      <c r="C48" s="12">
        <v>9355849.0392334647</v>
      </c>
      <c r="D48" s="12">
        <v>7791098.9459120994</v>
      </c>
      <c r="E48" s="12">
        <v>479855.11314035195</v>
      </c>
      <c r="F48" s="12">
        <v>764818.53691179596</v>
      </c>
      <c r="G48" s="12">
        <v>320076.44326921785</v>
      </c>
      <c r="H48" s="12">
        <v>412244.32995612081</v>
      </c>
      <c r="I48" s="12">
        <v>1105032.837190547</v>
      </c>
      <c r="J48" s="12">
        <v>810913.29787944071</v>
      </c>
      <c r="K48" s="12">
        <v>626814.33365477656</v>
      </c>
      <c r="L48" s="12">
        <v>873971.01284231769</v>
      </c>
      <c r="M48" s="12">
        <v>724394.57560549164</v>
      </c>
      <c r="N48" s="12">
        <v>1081026.323720868</v>
      </c>
      <c r="O48" s="17">
        <v>707476.36936982826</v>
      </c>
    </row>
    <row r="49" spans="1:15" ht="12.75" x14ac:dyDescent="0.35">
      <c r="A49" s="12" t="s">
        <v>59</v>
      </c>
      <c r="B49" s="16">
        <v>1437437.8252063587</v>
      </c>
      <c r="C49" s="12">
        <v>9341299.6881724205</v>
      </c>
      <c r="D49" s="12">
        <v>7764959.5822224906</v>
      </c>
      <c r="E49" s="12">
        <v>485142.82822920638</v>
      </c>
      <c r="F49" s="12">
        <v>769693.95502992044</v>
      </c>
      <c r="G49" s="12">
        <v>321503.32269080257</v>
      </c>
      <c r="H49" s="12">
        <v>417185.90084845928</v>
      </c>
      <c r="I49" s="12">
        <v>1089057.2441589669</v>
      </c>
      <c r="J49" s="12">
        <v>810100.36438678252</v>
      </c>
      <c r="K49" s="12">
        <v>628687.27107309154</v>
      </c>
      <c r="L49" s="12">
        <v>877797.71178502473</v>
      </c>
      <c r="M49" s="12">
        <v>717093.80592270917</v>
      </c>
      <c r="N49" s="12">
        <v>1072701.6611356533</v>
      </c>
      <c r="O49" s="17">
        <v>714897.79770544404</v>
      </c>
    </row>
    <row r="50" spans="1:15" ht="12.75" x14ac:dyDescent="0.35">
      <c r="A50" s="12" t="s">
        <v>60</v>
      </c>
      <c r="B50" s="16">
        <v>1440360.0509201712</v>
      </c>
      <c r="C50" s="12">
        <v>9306763.394584544</v>
      </c>
      <c r="D50" s="12">
        <v>7736654.4478340894</v>
      </c>
      <c r="E50" s="12">
        <v>478710.10325486452</v>
      </c>
      <c r="F50" s="12">
        <v>772641.82402932399</v>
      </c>
      <c r="G50" s="12">
        <v>318757.01946626784</v>
      </c>
      <c r="H50" s="12">
        <v>421060.89105413831</v>
      </c>
      <c r="I50" s="12">
        <v>1061297.7341639542</v>
      </c>
      <c r="J50" s="12">
        <v>795369.00386026129</v>
      </c>
      <c r="K50" s="12">
        <v>635323.1858489411</v>
      </c>
      <c r="L50" s="12">
        <v>875317.82220691268</v>
      </c>
      <c r="M50" s="12">
        <v>723490.41415212501</v>
      </c>
      <c r="N50" s="12">
        <v>1081236.7063869964</v>
      </c>
      <c r="O50" s="17">
        <v>703198.63924058899</v>
      </c>
    </row>
    <row r="51" spans="1:15" ht="12.75" x14ac:dyDescent="0.35">
      <c r="A51" s="12" t="s">
        <v>61</v>
      </c>
      <c r="B51" s="16">
        <v>1407672.9919977644</v>
      </c>
      <c r="C51" s="12">
        <v>9223241.4462779537</v>
      </c>
      <c r="D51" s="12">
        <v>7667826.2080415348</v>
      </c>
      <c r="E51" s="12">
        <v>474296.01339870295</v>
      </c>
      <c r="F51" s="12">
        <v>763415.76874237065</v>
      </c>
      <c r="G51" s="12">
        <v>317703.45609534578</v>
      </c>
      <c r="H51" s="12">
        <v>427432.44424149452</v>
      </c>
      <c r="I51" s="12">
        <v>1053314.9575464439</v>
      </c>
      <c r="J51" s="12">
        <v>772650.67188854911</v>
      </c>
      <c r="K51" s="12">
        <v>635272.87036043499</v>
      </c>
      <c r="L51" s="12">
        <v>864657.6028016326</v>
      </c>
      <c r="M51" s="12">
        <v>729784.56671643548</v>
      </c>
      <c r="N51" s="12">
        <v>1094304.6530456585</v>
      </c>
      <c r="O51" s="17">
        <v>682735.44944312144</v>
      </c>
    </row>
    <row r="52" spans="1:15" ht="12.75" x14ac:dyDescent="0.35">
      <c r="A52" s="12" t="s">
        <v>62</v>
      </c>
      <c r="B52" s="16">
        <v>1383557.0786017096</v>
      </c>
      <c r="C52" s="12">
        <v>9134603.3470837995</v>
      </c>
      <c r="D52" s="12">
        <v>7585235.1599197527</v>
      </c>
      <c r="E52" s="12">
        <v>465717.0283050437</v>
      </c>
      <c r="F52" s="12">
        <v>769440.62332124473</v>
      </c>
      <c r="G52" s="12">
        <v>314210.53553775855</v>
      </c>
      <c r="H52" s="12">
        <v>419809.91241385572</v>
      </c>
      <c r="I52" s="12">
        <v>1047153.6485574936</v>
      </c>
      <c r="J52" s="12">
        <v>774588.59756159177</v>
      </c>
      <c r="K52" s="12">
        <v>630022.20886457525</v>
      </c>
      <c r="L52" s="12">
        <v>836883.11473674304</v>
      </c>
      <c r="M52" s="12">
        <v>731454.60129631753</v>
      </c>
      <c r="N52" s="12">
        <v>1093167.2633523815</v>
      </c>
      <c r="O52" s="17">
        <v>668598.73453508597</v>
      </c>
    </row>
    <row r="53" spans="1:15" ht="12.75" x14ac:dyDescent="0.35">
      <c r="A53" s="12" t="s">
        <v>63</v>
      </c>
      <c r="B53" s="16">
        <v>1359422.3724102939</v>
      </c>
      <c r="C53" s="12">
        <v>9148015.145128388</v>
      </c>
      <c r="D53" s="12">
        <v>7606819.8205622602</v>
      </c>
      <c r="E53" s="12">
        <v>450703.36444671435</v>
      </c>
      <c r="F53" s="12">
        <v>773515.54734796227</v>
      </c>
      <c r="G53" s="12">
        <v>316976.41277145135</v>
      </c>
      <c r="H53" s="12">
        <v>408891.70640779502</v>
      </c>
      <c r="I53" s="12">
        <v>1061438.584624589</v>
      </c>
      <c r="J53" s="12">
        <v>784664.28763387527</v>
      </c>
      <c r="K53" s="12">
        <v>638616.13176266954</v>
      </c>
      <c r="L53" s="12">
        <v>832187.10976014566</v>
      </c>
      <c r="M53" s="12">
        <v>739521.97940907651</v>
      </c>
      <c r="N53" s="12">
        <v>1111644.3338114619</v>
      </c>
      <c r="O53" s="17">
        <v>670433.31474235316</v>
      </c>
    </row>
    <row r="54" spans="1:15" ht="12.75" x14ac:dyDescent="0.35">
      <c r="A54" s="12" t="s">
        <v>64</v>
      </c>
      <c r="B54" s="16">
        <v>1369157.9580572764</v>
      </c>
      <c r="C54" s="12">
        <v>9180122.2500597518</v>
      </c>
      <c r="D54" s="12">
        <v>7600931.5767135508</v>
      </c>
      <c r="E54" s="12">
        <v>472948.27983857365</v>
      </c>
      <c r="F54" s="12">
        <v>792819.80975795002</v>
      </c>
      <c r="G54" s="12">
        <v>313422.58374967746</v>
      </c>
      <c r="H54" s="12">
        <v>411698.23038384243</v>
      </c>
      <c r="I54" s="12">
        <v>1062413.347467327</v>
      </c>
      <c r="J54" s="12">
        <v>782478.47316291591</v>
      </c>
      <c r="K54" s="12">
        <v>652459.85452071775</v>
      </c>
      <c r="L54" s="12">
        <v>816750.89947710675</v>
      </c>
      <c r="M54" s="12">
        <v>726158.84066167276</v>
      </c>
      <c r="N54" s="12">
        <v>1096815.7527253986</v>
      </c>
      <c r="O54" s="17">
        <v>682998.22025729215</v>
      </c>
    </row>
    <row r="55" spans="1:15" ht="12.75" x14ac:dyDescent="0.35">
      <c r="A55" s="12" t="s">
        <v>65</v>
      </c>
      <c r="B55" s="16">
        <v>1394075.6102176961</v>
      </c>
      <c r="C55" s="12">
        <v>9214932.9039777201</v>
      </c>
      <c r="D55" s="12">
        <v>7624115.0877330517</v>
      </c>
      <c r="E55" s="12">
        <v>475628.77995871822</v>
      </c>
      <c r="F55" s="12">
        <v>803056.57319704536</v>
      </c>
      <c r="G55" s="12">
        <v>312132.46308890509</v>
      </c>
      <c r="H55" s="12">
        <v>415644.47780644707</v>
      </c>
      <c r="I55" s="12">
        <v>1090847.0831465323</v>
      </c>
      <c r="J55" s="12">
        <v>765795.54776057112</v>
      </c>
      <c r="K55" s="12">
        <v>654393.78248456633</v>
      </c>
      <c r="L55" s="12">
        <v>809483.1391598226</v>
      </c>
      <c r="M55" s="12">
        <v>725554.34660081216</v>
      </c>
      <c r="N55" s="12">
        <v>1093208.7246726586</v>
      </c>
      <c r="O55" s="17">
        <v>675112.37588394468</v>
      </c>
    </row>
    <row r="56" spans="1:15" ht="12.75" x14ac:dyDescent="0.35">
      <c r="A56" s="12" t="s">
        <v>66</v>
      </c>
      <c r="B56" s="16">
        <v>1379589.1432005693</v>
      </c>
      <c r="C56" s="12">
        <v>9137434.278528722</v>
      </c>
      <c r="D56" s="12">
        <v>7546628.3757253308</v>
      </c>
      <c r="E56" s="12">
        <v>482463.27008554054</v>
      </c>
      <c r="F56" s="12">
        <v>793405.70640181378</v>
      </c>
      <c r="G56" s="12">
        <v>314936.92631603481</v>
      </c>
      <c r="H56" s="12">
        <v>416667.50889235782</v>
      </c>
      <c r="I56" s="12">
        <v>1063814.208592772</v>
      </c>
      <c r="J56" s="12">
        <v>771323.16796787106</v>
      </c>
      <c r="K56" s="12">
        <v>639427.44417997124</v>
      </c>
      <c r="L56" s="12">
        <v>794766.2098296152</v>
      </c>
      <c r="M56" s="12">
        <v>723684.07108591951</v>
      </c>
      <c r="N56" s="12">
        <v>1079123.9508165561</v>
      </c>
      <c r="O56" s="17">
        <v>678232.67115969979</v>
      </c>
    </row>
    <row r="57" spans="1:15" ht="12.75" x14ac:dyDescent="0.35">
      <c r="A57" s="12" t="s">
        <v>67</v>
      </c>
      <c r="B57" s="16">
        <v>1339199.2578532489</v>
      </c>
      <c r="C57" s="12">
        <v>9082341.3880511206</v>
      </c>
      <c r="D57" s="12">
        <v>7498709.9218418766</v>
      </c>
      <c r="E57" s="12">
        <v>475976.07299237151</v>
      </c>
      <c r="F57" s="12">
        <v>789959.55287343112</v>
      </c>
      <c r="G57" s="12">
        <v>317695.84034343908</v>
      </c>
      <c r="H57" s="12">
        <v>416691.99830745382</v>
      </c>
      <c r="I57" s="12">
        <v>1068147.4636439425</v>
      </c>
      <c r="J57" s="12">
        <v>772084.77311362559</v>
      </c>
      <c r="K57" s="12">
        <v>650066.35836570279</v>
      </c>
      <c r="L57" s="12">
        <v>785317.38342883647</v>
      </c>
      <c r="M57" s="12">
        <v>724310.05251122464</v>
      </c>
      <c r="N57" s="12">
        <v>1067752.7226624803</v>
      </c>
      <c r="O57" s="17">
        <v>675139.91195536335</v>
      </c>
    </row>
    <row r="58" spans="1:15" ht="12.75" x14ac:dyDescent="0.35">
      <c r="A58" s="12" t="s">
        <v>68</v>
      </c>
      <c r="B58" s="16">
        <v>1348601.2838868792</v>
      </c>
      <c r="C58" s="12">
        <v>9086728.7369236946</v>
      </c>
      <c r="D58" s="12">
        <v>7510856.2705438472</v>
      </c>
      <c r="E58" s="12">
        <v>473282.19247661834</v>
      </c>
      <c r="F58" s="12">
        <v>782651.41249476594</v>
      </c>
      <c r="G58" s="12">
        <v>319938.86140846316</v>
      </c>
      <c r="H58" s="12">
        <v>422926.92542155017</v>
      </c>
      <c r="I58" s="12">
        <v>1070335.5141503084</v>
      </c>
      <c r="J58" s="12">
        <v>772643.5951653556</v>
      </c>
      <c r="K58" s="12">
        <v>647616.63222186663</v>
      </c>
      <c r="L58" s="12">
        <v>778348.66661103256</v>
      </c>
      <c r="M58" s="12">
        <v>727310.31544279261</v>
      </c>
      <c r="N58" s="12">
        <v>1069600.1123839633</v>
      </c>
      <c r="O58" s="17">
        <v>673473.22526009916</v>
      </c>
    </row>
    <row r="59" spans="1:15" ht="12.75" x14ac:dyDescent="0.35">
      <c r="A59" s="12" t="s">
        <v>69</v>
      </c>
      <c r="B59" s="16">
        <v>1347253.012879476</v>
      </c>
      <c r="C59" s="12">
        <v>9111546.1665263735</v>
      </c>
      <c r="D59" s="12">
        <v>7536521.5929013891</v>
      </c>
      <c r="E59" s="12">
        <v>479498.32580486668</v>
      </c>
      <c r="F59" s="12">
        <v>773436.52051610977</v>
      </c>
      <c r="G59" s="12">
        <v>322089.72730400792</v>
      </c>
      <c r="H59" s="12">
        <v>424198.98494688224</v>
      </c>
      <c r="I59" s="12">
        <v>1092689.6310833921</v>
      </c>
      <c r="J59" s="12">
        <v>766119.09187683824</v>
      </c>
      <c r="K59" s="12">
        <v>664656.80761022703</v>
      </c>
      <c r="L59" s="12">
        <v>782773.78081650496</v>
      </c>
      <c r="M59" s="12">
        <v>726105.67628959962</v>
      </c>
      <c r="N59" s="12">
        <v>1068313.6181330329</v>
      </c>
      <c r="O59" s="17">
        <v>664410.98926543607</v>
      </c>
    </row>
    <row r="60" spans="1:15" ht="12.75" x14ac:dyDescent="0.35">
      <c r="A60" s="12" t="s">
        <v>70</v>
      </c>
      <c r="B60" s="16">
        <v>1342253.2104056538</v>
      </c>
      <c r="C60" s="12">
        <v>9149969.8334090486</v>
      </c>
      <c r="D60" s="12">
        <v>7599197.5759118376</v>
      </c>
      <c r="E60" s="12">
        <v>464828.20585928642</v>
      </c>
      <c r="F60" s="12">
        <v>765807.63452838152</v>
      </c>
      <c r="G60" s="12">
        <v>320136.41710954311</v>
      </c>
      <c r="H60" s="12">
        <v>436053.35695881862</v>
      </c>
      <c r="I60" s="12">
        <v>1113514.2720890834</v>
      </c>
      <c r="J60" s="12">
        <v>750861.87298094784</v>
      </c>
      <c r="K60" s="12">
        <v>667485.86235895101</v>
      </c>
      <c r="L60" s="12">
        <v>811715.75239885529</v>
      </c>
      <c r="M60" s="12">
        <v>733794.79704957327</v>
      </c>
      <c r="N60" s="12">
        <v>1080571.9688829472</v>
      </c>
      <c r="O60" s="17">
        <v>662946.48278700665</v>
      </c>
    </row>
    <row r="61" spans="1:15" ht="12.75" x14ac:dyDescent="0.35">
      <c r="A61" s="12" t="s">
        <v>71</v>
      </c>
      <c r="B61" s="16">
        <v>1359832.5180827184</v>
      </c>
      <c r="C61" s="12">
        <v>9153638.1997461747</v>
      </c>
      <c r="D61" s="12">
        <v>7615464.596027799</v>
      </c>
      <c r="E61" s="12">
        <v>462803.72525164613</v>
      </c>
      <c r="F61" s="12">
        <v>760063.38906286575</v>
      </c>
      <c r="G61" s="12">
        <v>315306.48940386431</v>
      </c>
      <c r="H61" s="12">
        <v>429519.15851524309</v>
      </c>
      <c r="I61" s="12">
        <v>1105009.7492379358</v>
      </c>
      <c r="J61" s="12">
        <v>771581.57975913747</v>
      </c>
      <c r="K61" s="12">
        <v>662868.31588475953</v>
      </c>
      <c r="L61" s="12">
        <v>808624.11952751153</v>
      </c>
      <c r="M61" s="12">
        <v>736500.49223689514</v>
      </c>
      <c r="N61" s="12">
        <v>1075532.0626161464</v>
      </c>
      <c r="O61" s="17">
        <v>665996.60016745236</v>
      </c>
    </row>
    <row r="62" spans="1:15" ht="12.75" x14ac:dyDescent="0.35">
      <c r="A62" s="12" t="s">
        <v>72</v>
      </c>
      <c r="B62" s="16">
        <v>1370629.1470980581</v>
      </c>
      <c r="C62" s="12">
        <v>9179194.1843129061</v>
      </c>
      <c r="D62" s="12">
        <v>7635498.5591058498</v>
      </c>
      <c r="E62" s="12">
        <v>463069.68657511199</v>
      </c>
      <c r="F62" s="12">
        <v>758488.18362808542</v>
      </c>
      <c r="G62" s="12">
        <v>322137.75500385941</v>
      </c>
      <c r="H62" s="12">
        <v>432431.69901922415</v>
      </c>
      <c r="I62" s="12">
        <v>1112226.627774968</v>
      </c>
      <c r="J62" s="12">
        <v>762356.34136349207</v>
      </c>
      <c r="K62" s="12">
        <v>657024.23329735396</v>
      </c>
      <c r="L62" s="12">
        <v>816776.51935485564</v>
      </c>
      <c r="M62" s="12">
        <v>733035.64001529757</v>
      </c>
      <c r="N62" s="12">
        <v>1073447.0142925088</v>
      </c>
      <c r="O62" s="17">
        <v>677571.33689009142</v>
      </c>
    </row>
    <row r="63" spans="1:15" ht="12.75" x14ac:dyDescent="0.35">
      <c r="A63" s="12" t="s">
        <v>73</v>
      </c>
      <c r="B63" s="16">
        <v>1362902.1480408236</v>
      </c>
      <c r="C63" s="12">
        <v>9129418.3536072727</v>
      </c>
      <c r="D63" s="12">
        <v>7581872.9542889483</v>
      </c>
      <c r="E63" s="12">
        <v>463402.49073398567</v>
      </c>
      <c r="F63" s="12">
        <v>754721.66827447491</v>
      </c>
      <c r="G63" s="12">
        <v>329421.24030986422</v>
      </c>
      <c r="H63" s="12">
        <v>428287.60819034482</v>
      </c>
      <c r="I63" s="12">
        <v>1107997.2637142835</v>
      </c>
      <c r="J63" s="12">
        <v>768055.85905126063</v>
      </c>
      <c r="K63" s="12">
        <v>654247.05948580883</v>
      </c>
      <c r="L63" s="12">
        <v>819796.08546425507</v>
      </c>
      <c r="M63" s="12">
        <v>708793.50137614715</v>
      </c>
      <c r="N63" s="12">
        <v>1048746.9835801115</v>
      </c>
      <c r="O63" s="17">
        <v>683046.44538591406</v>
      </c>
    </row>
    <row r="64" spans="1:15" ht="12.75" x14ac:dyDescent="0.35">
      <c r="A64" s="12" t="s">
        <v>74</v>
      </c>
      <c r="B64" s="16">
        <v>1348932.8753463046</v>
      </c>
      <c r="C64" s="12">
        <v>9086342.9972278439</v>
      </c>
      <c r="D64" s="12">
        <v>7559196.1643007929</v>
      </c>
      <c r="E64" s="12">
        <v>469919.34263021685</v>
      </c>
      <c r="F64" s="12">
        <v>738776.6226967132</v>
      </c>
      <c r="G64" s="12">
        <v>318450.86760012072</v>
      </c>
      <c r="H64" s="12">
        <v>411917.82103269559</v>
      </c>
      <c r="I64" s="12">
        <v>1123067.9082604877</v>
      </c>
      <c r="J64" s="12">
        <v>757413.41224408871</v>
      </c>
      <c r="K64" s="12">
        <v>655471.48721742851</v>
      </c>
      <c r="L64" s="12">
        <v>828305.29746486724</v>
      </c>
      <c r="M64" s="12">
        <v>704376.27962661744</v>
      </c>
      <c r="N64" s="12">
        <v>1042502.6003391907</v>
      </c>
      <c r="O64" s="17">
        <v>687208.48276911303</v>
      </c>
    </row>
    <row r="65" spans="1:15" ht="12.75" x14ac:dyDescent="0.35">
      <c r="A65" s="12" t="s">
        <v>75</v>
      </c>
      <c r="B65" s="16">
        <v>1330639.0844492405</v>
      </c>
      <c r="C65" s="12">
        <v>9073732.3617550842</v>
      </c>
      <c r="D65" s="12">
        <v>7562242.0770829059</v>
      </c>
      <c r="E65" s="12">
        <v>456472.02266400208</v>
      </c>
      <c r="F65" s="12">
        <v>730062.87717611995</v>
      </c>
      <c r="G65" s="12">
        <v>324955.38483205589</v>
      </c>
      <c r="H65" s="12">
        <v>426339.80467326537</v>
      </c>
      <c r="I65" s="12">
        <v>1133477.1745796222</v>
      </c>
      <c r="J65" s="12">
        <v>747617.83923009015</v>
      </c>
      <c r="K65" s="12">
        <v>649460.92829196539</v>
      </c>
      <c r="L65" s="12">
        <v>851374.87264010811</v>
      </c>
      <c r="M65" s="12">
        <v>727721.86414757895</v>
      </c>
      <c r="N65" s="12">
        <v>1026082.0074750108</v>
      </c>
      <c r="O65" s="17">
        <v>669528.50159602484</v>
      </c>
    </row>
    <row r="66" spans="1:15" ht="12.75" x14ac:dyDescent="0.35">
      <c r="A66" s="12" t="s">
        <v>76</v>
      </c>
      <c r="B66" s="16">
        <v>1330159.1584475446</v>
      </c>
      <c r="C66" s="12">
        <v>9045907.2188334987</v>
      </c>
      <c r="D66" s="12">
        <v>7543123.0539340666</v>
      </c>
      <c r="E66" s="12">
        <v>451317.70347151277</v>
      </c>
      <c r="F66" s="12">
        <v>732672.32684472669</v>
      </c>
      <c r="G66" s="12">
        <v>318794.13458319305</v>
      </c>
      <c r="H66" s="12">
        <v>410119.64335884893</v>
      </c>
      <c r="I66" s="12">
        <v>1134827.7954526965</v>
      </c>
      <c r="J66" s="12">
        <v>748574.83989260136</v>
      </c>
      <c r="K66" s="12">
        <v>637907.68423480575</v>
      </c>
      <c r="L66" s="12">
        <v>852099.27397388942</v>
      </c>
      <c r="M66" s="12">
        <v>726868.74377889407</v>
      </c>
      <c r="N66" s="12">
        <v>1035690.2187921182</v>
      </c>
      <c r="O66" s="17">
        <v>666875.69600266719</v>
      </c>
    </row>
    <row r="67" spans="1:15" ht="12.75" x14ac:dyDescent="0.35">
      <c r="A67" s="12" t="s">
        <v>77</v>
      </c>
      <c r="B67" s="16">
        <v>1321552.758366738</v>
      </c>
      <c r="C67" s="12">
        <v>9046920.8759916555</v>
      </c>
      <c r="D67" s="12">
        <v>7537563.4766856767</v>
      </c>
      <c r="E67" s="12">
        <v>449537.71701305127</v>
      </c>
      <c r="F67" s="12">
        <v>740619.19585902768</v>
      </c>
      <c r="G67" s="12">
        <v>319200.48643390043</v>
      </c>
      <c r="H67" s="12">
        <v>402900.11123964086</v>
      </c>
      <c r="I67" s="12">
        <v>1130473.0228206115</v>
      </c>
      <c r="J67" s="12">
        <v>753416.49744593562</v>
      </c>
      <c r="K67" s="12">
        <v>635274.65424068586</v>
      </c>
      <c r="L67" s="12">
        <v>843169.759118482</v>
      </c>
      <c r="M67" s="12">
        <v>724068.47429247387</v>
      </c>
      <c r="N67" s="12">
        <v>1047326.4443765</v>
      </c>
      <c r="O67" s="17">
        <v>679381.75478460896</v>
      </c>
    </row>
    <row r="68" spans="1:15" ht="12.75" x14ac:dyDescent="0.35">
      <c r="A68" s="12" t="s">
        <v>78</v>
      </c>
      <c r="B68" s="16">
        <v>1307325.7048233214</v>
      </c>
      <c r="C68" s="12">
        <v>9053043.5187508166</v>
      </c>
      <c r="D68" s="12">
        <v>7530197.318448931</v>
      </c>
      <c r="E68" s="12">
        <v>447432.10514217464</v>
      </c>
      <c r="F68" s="12">
        <v>758511.26117189077</v>
      </c>
      <c r="G68" s="12">
        <v>316902.83398782078</v>
      </c>
      <c r="H68" s="12">
        <v>404302.05994164862</v>
      </c>
      <c r="I68" s="12">
        <v>1124969.4216018999</v>
      </c>
      <c r="J68" s="12">
        <v>738940.15606570523</v>
      </c>
      <c r="K68" s="12">
        <v>647701.72755905823</v>
      </c>
      <c r="L68" s="12">
        <v>839450.12195854541</v>
      </c>
      <c r="M68" s="12">
        <v>734587.85420683504</v>
      </c>
      <c r="N68" s="12">
        <v>1071000.2205751992</v>
      </c>
      <c r="O68" s="17">
        <v>661920.05171671824</v>
      </c>
    </row>
    <row r="69" spans="1:15" ht="12.75" x14ac:dyDescent="0.35">
      <c r="A69" s="12" t="s">
        <v>79</v>
      </c>
      <c r="B69" s="16">
        <v>1315139.8494045581</v>
      </c>
      <c r="C69" s="12">
        <v>9046594.8321126327</v>
      </c>
      <c r="D69" s="12">
        <v>7540875.1624571998</v>
      </c>
      <c r="E69" s="12">
        <v>455560.13059076009</v>
      </c>
      <c r="F69" s="12">
        <v>735958.87376745325</v>
      </c>
      <c r="G69" s="12">
        <v>314200.66529721883</v>
      </c>
      <c r="H69" s="12">
        <v>410970.22225559026</v>
      </c>
      <c r="I69" s="12">
        <v>1128155.9316206556</v>
      </c>
      <c r="J69" s="12">
        <v>746401.63432494784</v>
      </c>
      <c r="K69" s="12">
        <v>637565.68794311117</v>
      </c>
      <c r="L69" s="12">
        <v>860367.85321501538</v>
      </c>
      <c r="M69" s="12">
        <v>727868.91659478575</v>
      </c>
      <c r="N69" s="12">
        <v>1056259.8320422994</v>
      </c>
      <c r="O69" s="17">
        <v>658145.23505623662</v>
      </c>
    </row>
    <row r="70" spans="1:15" ht="12.75" x14ac:dyDescent="0.35">
      <c r="A70" s="12" t="s">
        <v>80</v>
      </c>
      <c r="B70" s="16">
        <v>1309048.7444466241</v>
      </c>
      <c r="C70" s="12">
        <v>9012254.9028347284</v>
      </c>
      <c r="D70" s="12">
        <v>7504468.6285170773</v>
      </c>
      <c r="E70" s="12">
        <v>457192.41943425103</v>
      </c>
      <c r="F70" s="12">
        <v>738041.93325271644</v>
      </c>
      <c r="G70" s="12">
        <v>312551.92163068429</v>
      </c>
      <c r="H70" s="12">
        <v>403742.82122395944</v>
      </c>
      <c r="I70" s="12">
        <v>1114739.6076837706</v>
      </c>
      <c r="J70" s="12">
        <v>744096.79431966611</v>
      </c>
      <c r="K70" s="12">
        <v>634517.56814167509</v>
      </c>
      <c r="L70" s="12">
        <v>863964.61625322886</v>
      </c>
      <c r="M70" s="12">
        <v>724755.82203093683</v>
      </c>
      <c r="N70" s="12">
        <v>1055145.6299365242</v>
      </c>
      <c r="O70" s="17">
        <v>654457.02448069269</v>
      </c>
    </row>
    <row r="71" spans="1:15" ht="12.75" x14ac:dyDescent="0.35">
      <c r="A71" s="12" t="s">
        <v>81</v>
      </c>
      <c r="B71" s="16">
        <v>1314617.239640879</v>
      </c>
      <c r="C71" s="12">
        <v>8978899.8024315964</v>
      </c>
      <c r="D71" s="12">
        <v>7475164.2740825806</v>
      </c>
      <c r="E71" s="12">
        <v>453857.64141146425</v>
      </c>
      <c r="F71" s="12">
        <v>742208.01097809104</v>
      </c>
      <c r="G71" s="12">
        <v>307669.87595945981</v>
      </c>
      <c r="H71" s="12">
        <v>391030.53776272485</v>
      </c>
      <c r="I71" s="12">
        <v>1098181.904090324</v>
      </c>
      <c r="J71" s="12">
        <v>748627.64959781454</v>
      </c>
      <c r="K71" s="12">
        <v>640150.92997351324</v>
      </c>
      <c r="L71" s="12">
        <v>831149.92344204627</v>
      </c>
      <c r="M71" s="12">
        <v>723907.66954481788</v>
      </c>
      <c r="N71" s="12">
        <v>1068144.3667461541</v>
      </c>
      <c r="O71" s="17">
        <v>659354.05328430748</v>
      </c>
    </row>
    <row r="72" spans="1:15" ht="12.75" x14ac:dyDescent="0.35">
      <c r="A72" s="12" t="s">
        <v>82</v>
      </c>
      <c r="B72" s="16">
        <v>1315173.9951203065</v>
      </c>
      <c r="C72" s="12">
        <v>8978534.4727711473</v>
      </c>
      <c r="D72" s="12">
        <v>7454615.8889283277</v>
      </c>
      <c r="E72" s="12">
        <v>476343.34589779831</v>
      </c>
      <c r="F72" s="12">
        <v>735122.09207070793</v>
      </c>
      <c r="G72" s="12">
        <v>312453.14587431349</v>
      </c>
      <c r="H72" s="12">
        <v>379775.60543985583</v>
      </c>
      <c r="I72" s="12">
        <v>1096154.7559507135</v>
      </c>
      <c r="J72" s="12">
        <v>745400.30446083541</v>
      </c>
      <c r="K72" s="12">
        <v>630897.92526508006</v>
      </c>
      <c r="L72" s="12">
        <v>843957.46608373057</v>
      </c>
      <c r="M72" s="12">
        <v>715345.09234210802</v>
      </c>
      <c r="N72" s="12">
        <v>1075386.2956774672</v>
      </c>
      <c r="O72" s="17">
        <v>652524.44858823076</v>
      </c>
    </row>
    <row r="73" spans="1:15" ht="12.75" x14ac:dyDescent="0.35">
      <c r="A73" s="12" t="s">
        <v>83</v>
      </c>
      <c r="B73" s="16">
        <v>1297284.1103944443</v>
      </c>
      <c r="C73" s="12">
        <v>8956259.3280083183</v>
      </c>
      <c r="D73" s="12">
        <v>7432456.4342497475</v>
      </c>
      <c r="E73" s="12">
        <v>479387.19405347848</v>
      </c>
      <c r="F73" s="12">
        <v>732325.82406090084</v>
      </c>
      <c r="G73" s="12">
        <v>312089.87564419338</v>
      </c>
      <c r="H73" s="12">
        <v>377276.22858609899</v>
      </c>
      <c r="I73" s="12">
        <v>1091675.2836125821</v>
      </c>
      <c r="J73" s="12">
        <v>735454.15554857126</v>
      </c>
      <c r="K73" s="12">
        <v>623491.11311675911</v>
      </c>
      <c r="L73" s="12">
        <v>848204.78366998979</v>
      </c>
      <c r="M73" s="12">
        <v>731073.74238824006</v>
      </c>
      <c r="N73" s="12">
        <v>1079052.7501495369</v>
      </c>
      <c r="O73" s="17">
        <v>648944.26678352314</v>
      </c>
    </row>
    <row r="74" spans="1:15" ht="12.75" x14ac:dyDescent="0.35">
      <c r="A74" s="12" t="s">
        <v>84</v>
      </c>
      <c r="B74" s="16">
        <v>1293450.9727162463</v>
      </c>
      <c r="C74" s="12">
        <v>8914888.4163112473</v>
      </c>
      <c r="D74" s="12">
        <v>7375701.461093748</v>
      </c>
      <c r="E74" s="12">
        <v>495303.85145082412</v>
      </c>
      <c r="F74" s="12">
        <v>730923.07185122324</v>
      </c>
      <c r="G74" s="12">
        <v>312960.03191545105</v>
      </c>
      <c r="H74" s="12">
        <v>373658.20869794034</v>
      </c>
      <c r="I74" s="12">
        <v>1090514.9352837228</v>
      </c>
      <c r="J74" s="12">
        <v>735039.35456861916</v>
      </c>
      <c r="K74" s="12">
        <v>611546.03740860021</v>
      </c>
      <c r="L74" s="12">
        <v>844311.03858884156</v>
      </c>
      <c r="M74" s="12">
        <v>718120.79699363746</v>
      </c>
      <c r="N74" s="12">
        <v>1067007.4315895808</v>
      </c>
      <c r="O74" s="17">
        <v>642052.68524655933</v>
      </c>
    </row>
    <row r="75" spans="1:15" ht="12.75" x14ac:dyDescent="0.35">
      <c r="A75" s="12" t="s">
        <v>85</v>
      </c>
      <c r="B75" s="16">
        <v>1292920.9700911585</v>
      </c>
      <c r="C75" s="12">
        <v>8992063.3953173682</v>
      </c>
      <c r="D75" s="12">
        <v>7450486.2782649351</v>
      </c>
      <c r="E75" s="12">
        <v>493409.58547570033</v>
      </c>
      <c r="F75" s="12">
        <v>736556.08180053998</v>
      </c>
      <c r="G75" s="12">
        <v>311611.44977619249</v>
      </c>
      <c r="H75" s="12">
        <v>377681.24065109855</v>
      </c>
      <c r="I75" s="12">
        <v>1112417.665362427</v>
      </c>
      <c r="J75" s="12">
        <v>747418.19941483357</v>
      </c>
      <c r="K75" s="12">
        <v>630413.66193059145</v>
      </c>
      <c r="L75" s="12">
        <v>849455.81195102283</v>
      </c>
      <c r="M75" s="12">
        <v>717284.50825406658</v>
      </c>
      <c r="N75" s="12">
        <v>1079821.3984089736</v>
      </c>
      <c r="O75" s="17">
        <v>643072.82220076327</v>
      </c>
    </row>
    <row r="76" spans="1:15" ht="12.75" x14ac:dyDescent="0.35">
      <c r="A76" s="12" t="s">
        <v>86</v>
      </c>
      <c r="B76" s="16">
        <v>1309012.6620971439</v>
      </c>
      <c r="C76" s="12">
        <v>9057830.2654885352</v>
      </c>
      <c r="D76" s="12">
        <v>7512345.3591660932</v>
      </c>
      <c r="E76" s="12">
        <v>499740.01473102241</v>
      </c>
      <c r="F76" s="12">
        <v>729157.20681382541</v>
      </c>
      <c r="G76" s="12">
        <v>316587.68477759341</v>
      </c>
      <c r="H76" s="12">
        <v>389782.61359753058</v>
      </c>
      <c r="I76" s="12">
        <v>1113178.0577105549</v>
      </c>
      <c r="J76" s="12">
        <v>770380.29206564219</v>
      </c>
      <c r="K76" s="12">
        <v>632822.01306437107</v>
      </c>
      <c r="L76" s="12">
        <v>858012.59287042101</v>
      </c>
      <c r="M76" s="12">
        <v>714296.40075976891</v>
      </c>
      <c r="N76" s="12">
        <v>1075152.7736662778</v>
      </c>
      <c r="O76" s="17">
        <v>649707.95333438355</v>
      </c>
    </row>
    <row r="77" spans="1:15" ht="12.75" x14ac:dyDescent="0.35">
      <c r="A77" s="12" t="s">
        <v>87</v>
      </c>
      <c r="B77" s="16">
        <v>1312931.8351662054</v>
      </c>
      <c r="C77" s="12">
        <v>9027931.9513531253</v>
      </c>
      <c r="D77" s="12">
        <v>7469148.2812075028</v>
      </c>
      <c r="E77" s="12">
        <v>503210.96200462652</v>
      </c>
      <c r="F77" s="12">
        <v>739399.92179810407</v>
      </c>
      <c r="G77" s="12">
        <v>316172.7863428925</v>
      </c>
      <c r="H77" s="12">
        <v>392279.01555812411</v>
      </c>
      <c r="I77" s="12">
        <v>1091171.4445570612</v>
      </c>
      <c r="J77" s="12">
        <v>749635.71723373211</v>
      </c>
      <c r="K77" s="12">
        <v>627575.38745858299</v>
      </c>
      <c r="L77" s="12">
        <v>862154.18506183079</v>
      </c>
      <c r="M77" s="12">
        <v>705560.68258382753</v>
      </c>
      <c r="N77" s="12">
        <v>1071587.7247313587</v>
      </c>
      <c r="O77" s="17">
        <v>656252.28885678039</v>
      </c>
    </row>
    <row r="78" spans="1:15" ht="12.75" x14ac:dyDescent="0.35">
      <c r="A78" s="12" t="s">
        <v>88</v>
      </c>
      <c r="B78" s="16">
        <v>1316290.4806801465</v>
      </c>
      <c r="C78" s="12">
        <v>9030164.9268918112</v>
      </c>
      <c r="D78" s="12">
        <v>7490288.6325560398</v>
      </c>
      <c r="E78" s="12">
        <v>493453.82792559214</v>
      </c>
      <c r="F78" s="12">
        <v>732151.82055546506</v>
      </c>
      <c r="G78" s="12">
        <v>314270.64585471374</v>
      </c>
      <c r="H78" s="12">
        <v>394305.38553810783</v>
      </c>
      <c r="I78" s="12">
        <v>1106460.8745119579</v>
      </c>
      <c r="J78" s="12">
        <v>743992.26989400527</v>
      </c>
      <c r="K78" s="12">
        <v>616901.30933464109</v>
      </c>
      <c r="L78" s="12">
        <v>867550.29110834235</v>
      </c>
      <c r="M78" s="12">
        <v>715878.65641039063</v>
      </c>
      <c r="N78" s="12">
        <v>1077483.7824675562</v>
      </c>
      <c r="O78" s="17">
        <v>651425.58261089213</v>
      </c>
    </row>
    <row r="79" spans="1:15" ht="12.75" x14ac:dyDescent="0.35">
      <c r="A79" s="12" t="s">
        <v>89</v>
      </c>
      <c r="B79" s="16">
        <v>1338681.1635763622</v>
      </c>
      <c r="C79" s="12">
        <v>9056220.1699880399</v>
      </c>
      <c r="D79" s="12">
        <v>7512183.5870082127</v>
      </c>
      <c r="E79" s="12">
        <v>497331.36818429327</v>
      </c>
      <c r="F79" s="12">
        <v>731548.69797469431</v>
      </c>
      <c r="G79" s="12">
        <v>315156.51682084071</v>
      </c>
      <c r="H79" s="12">
        <v>388144.37620615115</v>
      </c>
      <c r="I79" s="12">
        <v>1108610.9671879553</v>
      </c>
      <c r="J79" s="12">
        <v>750977.88582825416</v>
      </c>
      <c r="K79" s="12">
        <v>617096.03825708048</v>
      </c>
      <c r="L79" s="12">
        <v>871136.5328653797</v>
      </c>
      <c r="M79" s="12">
        <v>715029.9230811731</v>
      </c>
      <c r="N79" s="12">
        <v>1078643.0607480332</v>
      </c>
      <c r="O79" s="17">
        <v>643863.63925782277</v>
      </c>
    </row>
    <row r="80" spans="1:15" ht="12.75" x14ac:dyDescent="0.35">
      <c r="A80" s="12" t="s">
        <v>90</v>
      </c>
      <c r="B80" s="16">
        <v>1349257.494537231</v>
      </c>
      <c r="C80" s="12">
        <v>9093946.1692689266</v>
      </c>
      <c r="D80" s="12">
        <v>7545979.6913895719</v>
      </c>
      <c r="E80" s="12">
        <v>495027.44642504893</v>
      </c>
      <c r="F80" s="12">
        <v>728164.00550991879</v>
      </c>
      <c r="G80" s="12">
        <v>324775.02594438719</v>
      </c>
      <c r="H80" s="12">
        <v>391375.33199198195</v>
      </c>
      <c r="I80" s="12">
        <v>1101491.7359946663</v>
      </c>
      <c r="J80" s="12">
        <v>761398.93201158824</v>
      </c>
      <c r="K80" s="12">
        <v>631514.31788951496</v>
      </c>
      <c r="L80" s="12">
        <v>861544.84191564098</v>
      </c>
      <c r="M80" s="12">
        <v>714559.74623929174</v>
      </c>
      <c r="N80" s="12">
        <v>1076591.1731931258</v>
      </c>
      <c r="O80" s="17">
        <v>658246.11761653156</v>
      </c>
    </row>
    <row r="81" spans="1:16" ht="12.75" x14ac:dyDescent="0.35">
      <c r="A81" s="12" t="s">
        <v>91</v>
      </c>
      <c r="B81" s="16">
        <v>1334307.5461942493</v>
      </c>
      <c r="C81" s="12">
        <v>9052451.7366016693</v>
      </c>
      <c r="D81" s="12">
        <v>7508231.3998170234</v>
      </c>
      <c r="E81" s="12">
        <v>491188.65448855836</v>
      </c>
      <c r="F81" s="12">
        <v>727307.58374376316</v>
      </c>
      <c r="G81" s="12">
        <v>325724.09855232364</v>
      </c>
      <c r="H81" s="12">
        <v>392727.48339371453</v>
      </c>
      <c r="I81" s="12">
        <v>1080042.2090879588</v>
      </c>
      <c r="J81" s="12">
        <v>759159.15601387492</v>
      </c>
      <c r="K81" s="12">
        <v>623410.35777967493</v>
      </c>
      <c r="L81" s="12">
        <v>847763.05909523321</v>
      </c>
      <c r="M81" s="12">
        <v>720372.88113767654</v>
      </c>
      <c r="N81" s="12">
        <v>1078490.7950485977</v>
      </c>
      <c r="O81" s="17">
        <v>671957.91206604382</v>
      </c>
    </row>
    <row r="82" spans="1:16" ht="12.75" x14ac:dyDescent="0.35">
      <c r="A82" s="12" t="s">
        <v>92</v>
      </c>
      <c r="B82" s="16">
        <v>1325532.7627064146</v>
      </c>
      <c r="C82" s="12">
        <v>9026181.1521415599</v>
      </c>
      <c r="D82" s="12">
        <v>7486802.5620330134</v>
      </c>
      <c r="E82" s="12">
        <v>489346.74103710131</v>
      </c>
      <c r="F82" s="12">
        <v>725841.37107351702</v>
      </c>
      <c r="G82" s="12">
        <v>324190.47799792822</v>
      </c>
      <c r="H82" s="12">
        <v>393672.3609463342</v>
      </c>
      <c r="I82" s="12">
        <v>1080456.1078759916</v>
      </c>
      <c r="J82" s="12">
        <v>770422.4579655861</v>
      </c>
      <c r="K82" s="12">
        <v>632613.2045077536</v>
      </c>
      <c r="L82" s="12">
        <v>837160.2326139207</v>
      </c>
      <c r="M82" s="12">
        <v>711942.68238798447</v>
      </c>
      <c r="N82" s="12">
        <v>1077007.0653927403</v>
      </c>
      <c r="O82" s="17">
        <v>657995.68763628777</v>
      </c>
    </row>
    <row r="83" spans="1:16" ht="12.75" x14ac:dyDescent="0.35">
      <c r="A83" s="12" t="s">
        <v>93</v>
      </c>
      <c r="B83" s="16">
        <v>1324273.8769217567</v>
      </c>
      <c r="C83" s="12">
        <v>8989841.8521934319</v>
      </c>
      <c r="D83" s="12">
        <v>7473148.7807858801</v>
      </c>
      <c r="E83" s="12">
        <v>487132.40610218549</v>
      </c>
      <c r="F83" s="12">
        <v>717233.21166478121</v>
      </c>
      <c r="G83" s="12">
        <v>312327.45364058454</v>
      </c>
      <c r="H83" s="12">
        <v>400633.90150899655</v>
      </c>
      <c r="I83" s="12">
        <v>1072383.3754731603</v>
      </c>
      <c r="J83" s="12">
        <v>765615.2869367731</v>
      </c>
      <c r="K83" s="12">
        <v>625401.83018377412</v>
      </c>
      <c r="L83" s="12">
        <v>861180.77564801369</v>
      </c>
      <c r="M83" s="12">
        <v>718172.69401899376</v>
      </c>
      <c r="N83" s="12">
        <v>1067987.8261898176</v>
      </c>
      <c r="O83" s="17">
        <v>637499.21390459384</v>
      </c>
    </row>
    <row r="84" spans="1:16" ht="12.75" x14ac:dyDescent="0.35">
      <c r="A84" s="12" t="s">
        <v>94</v>
      </c>
      <c r="B84" s="16">
        <v>1332701.4507038528</v>
      </c>
      <c r="C84" s="12">
        <v>8983147.8124001063</v>
      </c>
      <c r="D84" s="12">
        <v>7476570.4771442506</v>
      </c>
      <c r="E84" s="12">
        <v>486210.83023507928</v>
      </c>
      <c r="F84" s="12">
        <v>706367.9505497322</v>
      </c>
      <c r="G84" s="12">
        <v>313998.55447104556</v>
      </c>
      <c r="H84" s="12">
        <v>411986.36848262907</v>
      </c>
      <c r="I84" s="12">
        <v>1070130.2171818912</v>
      </c>
      <c r="J84" s="12">
        <v>774643.87628989969</v>
      </c>
      <c r="K84" s="12">
        <v>643115.47216758947</v>
      </c>
      <c r="L84" s="12">
        <v>839965.60722282086</v>
      </c>
      <c r="M84" s="12">
        <v>727523.28391746816</v>
      </c>
      <c r="N84" s="12">
        <v>1057040.5695600978</v>
      </c>
      <c r="O84" s="17">
        <v>619463.63161800103</v>
      </c>
    </row>
    <row r="85" spans="1:16" ht="12.75" x14ac:dyDescent="0.35">
      <c r="A85" s="12" t="s">
        <v>95</v>
      </c>
      <c r="B85" s="16">
        <v>1341572.0119095077</v>
      </c>
      <c r="C85" s="12">
        <v>9016477.8559541926</v>
      </c>
      <c r="D85" s="12">
        <v>7516129.2587037534</v>
      </c>
      <c r="E85" s="12">
        <v>474416.76779109566</v>
      </c>
      <c r="F85" s="12">
        <v>710945.10646682326</v>
      </c>
      <c r="G85" s="12">
        <v>314986.7229925209</v>
      </c>
      <c r="H85" s="12">
        <v>412799.67609007383</v>
      </c>
      <c r="I85" s="12">
        <v>1072705.3846999668</v>
      </c>
      <c r="J85" s="12">
        <v>778800.42804512032</v>
      </c>
      <c r="K85" s="12">
        <v>626164.57817850832</v>
      </c>
      <c r="L85" s="12">
        <v>847977.6279555395</v>
      </c>
      <c r="M85" s="12">
        <v>724475.8444154677</v>
      </c>
      <c r="N85" s="12">
        <v>1080583.3998203219</v>
      </c>
      <c r="O85" s="17">
        <v>631050.30758924747</v>
      </c>
    </row>
    <row r="86" spans="1:16" s="18" customFormat="1" ht="13.15" x14ac:dyDescent="0.4">
      <c r="A86" s="12" t="s">
        <v>96</v>
      </c>
      <c r="B86" s="16">
        <v>1327112.0191887992</v>
      </c>
      <c r="C86" s="12">
        <v>9019349.994071722</v>
      </c>
      <c r="D86" s="12">
        <v>7511252.6857671607</v>
      </c>
      <c r="E86" s="12">
        <v>460818.34011883882</v>
      </c>
      <c r="F86" s="12">
        <v>727301.86541152804</v>
      </c>
      <c r="G86" s="12">
        <v>319977.10277419299</v>
      </c>
      <c r="H86" s="12">
        <v>422102.51197906618</v>
      </c>
      <c r="I86" s="12">
        <v>1090793.736777677</v>
      </c>
      <c r="J86" s="12">
        <v>776129.49696404464</v>
      </c>
      <c r="K86" s="12">
        <v>619180.75037939998</v>
      </c>
      <c r="L86" s="12">
        <v>861178.90272938507</v>
      </c>
      <c r="M86" s="12">
        <v>726620.68516604905</v>
      </c>
      <c r="N86" s="12">
        <v>1071065.1989356049</v>
      </c>
      <c r="O86" s="17">
        <v>617069.38364713523</v>
      </c>
    </row>
    <row r="87" spans="1:16" s="19" customFormat="1" x14ac:dyDescent="0.45">
      <c r="A87" s="12" t="s">
        <v>97</v>
      </c>
      <c r="B87" s="16">
        <v>1308547.1643002541</v>
      </c>
      <c r="C87" s="12">
        <v>8990069.8040965181</v>
      </c>
      <c r="D87" s="12">
        <v>7482597.7009454779</v>
      </c>
      <c r="E87" s="12">
        <v>457487.1123238146</v>
      </c>
      <c r="F87" s="12">
        <v>730673.0097236376</v>
      </c>
      <c r="G87" s="12">
        <v>319311.98110358999</v>
      </c>
      <c r="H87" s="12">
        <v>425784.1428224236</v>
      </c>
      <c r="I87" s="12">
        <v>1095618.8879527145</v>
      </c>
      <c r="J87" s="12">
        <v>781533.02095018676</v>
      </c>
      <c r="K87" s="12">
        <v>615905.81137660006</v>
      </c>
      <c r="L87" s="12">
        <v>871487.97047370451</v>
      </c>
      <c r="M87" s="12">
        <v>714219.84934175643</v>
      </c>
      <c r="N87" s="12">
        <v>1077977.6274508941</v>
      </c>
      <c r="O87" s="17">
        <v>591523.22627694299</v>
      </c>
    </row>
    <row r="88" spans="1:16" s="18" customFormat="1" ht="13.15" x14ac:dyDescent="0.4">
      <c r="A88" s="12" t="s">
        <v>98</v>
      </c>
      <c r="B88" s="16">
        <v>1314307.785366345</v>
      </c>
      <c r="C88" s="12">
        <v>8992801.4052367061</v>
      </c>
      <c r="D88" s="12">
        <v>7493625.5989407301</v>
      </c>
      <c r="E88" s="12">
        <v>452257.38334973925</v>
      </c>
      <c r="F88" s="12">
        <v>725700.12587606953</v>
      </c>
      <c r="G88" s="12">
        <v>321218.29707016848</v>
      </c>
      <c r="H88" s="12">
        <v>422610.97567405261</v>
      </c>
      <c r="I88" s="12">
        <v>1096765.574470351</v>
      </c>
      <c r="J88" s="12">
        <v>797883.35844929167</v>
      </c>
      <c r="K88" s="12">
        <v>613836.74758123909</v>
      </c>
      <c r="L88" s="12">
        <v>877599.16886605287</v>
      </c>
      <c r="M88" s="12">
        <v>705963.7387185517</v>
      </c>
      <c r="N88" s="12">
        <v>1075099.7269356349</v>
      </c>
      <c r="O88" s="17">
        <v>589558.52287921146</v>
      </c>
    </row>
    <row r="89" spans="1:16" x14ac:dyDescent="0.45">
      <c r="A89" s="12" t="s">
        <v>99</v>
      </c>
      <c r="B89" s="16">
        <v>1321056.8039439109</v>
      </c>
      <c r="C89" s="12">
        <v>9014947.9495404791</v>
      </c>
      <c r="D89" s="12">
        <v>7500524.1113191321</v>
      </c>
      <c r="E89" s="12">
        <v>463047.54247110127</v>
      </c>
      <c r="F89" s="12">
        <v>729161.69214626355</v>
      </c>
      <c r="G89" s="12">
        <v>322214.60360398242</v>
      </c>
      <c r="H89" s="12">
        <v>420368.58213905088</v>
      </c>
      <c r="I89" s="12">
        <v>1091558.5662050638</v>
      </c>
      <c r="J89" s="12">
        <v>809725.02188123041</v>
      </c>
      <c r="K89" s="12">
        <v>614351.14279205236</v>
      </c>
      <c r="L89" s="12">
        <v>858682.02839600365</v>
      </c>
      <c r="M89" s="12">
        <v>704164.59486114944</v>
      </c>
      <c r="N89" s="12">
        <v>1080944.5987731116</v>
      </c>
      <c r="O89" s="17">
        <v>599672.77232756</v>
      </c>
      <c r="P89" s="19"/>
    </row>
    <row r="90" spans="1:16" x14ac:dyDescent="0.45">
      <c r="A90" s="20" t="s">
        <v>100</v>
      </c>
      <c r="B90" s="16">
        <v>1305201.9410776526</v>
      </c>
      <c r="C90" s="12">
        <v>8968118.7169288006</v>
      </c>
      <c r="D90" s="12">
        <v>7460566.6105798781</v>
      </c>
      <c r="E90" s="12">
        <v>464881.48010087316</v>
      </c>
      <c r="F90" s="12">
        <v>719594.28332127165</v>
      </c>
      <c r="G90" s="12">
        <v>323076.34292677732</v>
      </c>
      <c r="H90" s="12">
        <v>418545.46967791184</v>
      </c>
      <c r="I90" s="12">
        <v>1064515.8518304885</v>
      </c>
      <c r="J90" s="12">
        <v>792330.93500281137</v>
      </c>
      <c r="K90" s="12">
        <v>626972.92666050524</v>
      </c>
      <c r="L90" s="12">
        <v>856305.18369567627</v>
      </c>
      <c r="M90" s="12">
        <v>703861.67134086252</v>
      </c>
      <c r="N90" s="12">
        <v>1072822.711437515</v>
      </c>
      <c r="O90" s="17">
        <v>620009.91985645471</v>
      </c>
      <c r="P90" s="19"/>
    </row>
    <row r="91" spans="1:16" s="19" customFormat="1" x14ac:dyDescent="0.45">
      <c r="A91" s="12" t="s">
        <v>101</v>
      </c>
      <c r="B91" s="21">
        <v>1274607.9036366632</v>
      </c>
      <c r="C91" s="20">
        <v>8930098.0703462679</v>
      </c>
      <c r="D91" s="20">
        <v>7414890.8468712419</v>
      </c>
      <c r="E91" s="20">
        <v>478559.79683022154</v>
      </c>
      <c r="F91" s="20">
        <v>721721.15378193813</v>
      </c>
      <c r="G91" s="20">
        <v>314926.27286286763</v>
      </c>
      <c r="H91" s="20">
        <v>410562.49526888225</v>
      </c>
      <c r="I91" s="20">
        <v>1062462.0889146954</v>
      </c>
      <c r="J91" s="20">
        <v>793793.25813469617</v>
      </c>
      <c r="K91" s="20">
        <v>648132.36034506664</v>
      </c>
      <c r="L91" s="20">
        <v>862874.33082382439</v>
      </c>
      <c r="M91" s="20">
        <v>695947.29424760118</v>
      </c>
      <c r="N91" s="20">
        <v>1053620.7170145877</v>
      </c>
      <c r="O91" s="22">
        <v>612890.39848522446</v>
      </c>
      <c r="P91"/>
    </row>
    <row r="92" spans="1:16" s="23" customFormat="1" x14ac:dyDescent="0.45">
      <c r="A92" s="12" t="s">
        <v>102</v>
      </c>
      <c r="B92" s="16">
        <v>1291300.0751427016</v>
      </c>
      <c r="C92" s="12">
        <v>8922020.8113476392</v>
      </c>
      <c r="D92" s="12">
        <v>7422604.112473892</v>
      </c>
      <c r="E92" s="12">
        <v>481258.05926070438</v>
      </c>
      <c r="F92" s="12">
        <v>706182.55488010484</v>
      </c>
      <c r="G92" s="12">
        <v>311976.08473293809</v>
      </c>
      <c r="H92" s="12">
        <v>399130.54410139733</v>
      </c>
      <c r="I92" s="12">
        <v>1042114.8045193502</v>
      </c>
      <c r="J92" s="12">
        <v>806856.20606397325</v>
      </c>
      <c r="K92" s="12">
        <v>643353.85155378748</v>
      </c>
      <c r="L92" s="12">
        <v>855666.45156587171</v>
      </c>
      <c r="M92" s="12">
        <v>709055.21544061997</v>
      </c>
      <c r="N92" s="12">
        <v>1044146.7262396116</v>
      </c>
      <c r="O92" s="17">
        <v>630980.23784657917</v>
      </c>
    </row>
    <row r="93" spans="1:16" s="23" customFormat="1" x14ac:dyDescent="0.45">
      <c r="A93" s="12" t="s">
        <v>103</v>
      </c>
      <c r="B93" s="16">
        <v>1281899.2487206317</v>
      </c>
      <c r="C93" s="12">
        <v>8880176.6346259434</v>
      </c>
      <c r="D93" s="12">
        <v>7396535.922504792</v>
      </c>
      <c r="E93" s="12">
        <v>470037.77802783024</v>
      </c>
      <c r="F93" s="12">
        <v>700736.34913940961</v>
      </c>
      <c r="G93" s="12">
        <v>312866.58495391143</v>
      </c>
      <c r="H93" s="12">
        <v>386008.39792061289</v>
      </c>
      <c r="I93" s="12">
        <v>1040380.2344295136</v>
      </c>
      <c r="J93" s="12">
        <v>791805.67367811443</v>
      </c>
      <c r="K93" s="12">
        <v>641498.47073162231</v>
      </c>
      <c r="L93" s="12">
        <v>870491.47650083574</v>
      </c>
      <c r="M93" s="12">
        <v>694136.20719050174</v>
      </c>
      <c r="N93" s="12">
        <v>1051643.7629234288</v>
      </c>
      <c r="O93" s="17">
        <v>638672.45040953136</v>
      </c>
    </row>
    <row r="94" spans="1:16" s="23" customFormat="1" x14ac:dyDescent="0.45">
      <c r="A94" s="12" t="s">
        <v>104</v>
      </c>
      <c r="B94" s="16">
        <v>1294989.5860261684</v>
      </c>
      <c r="C94" s="12">
        <v>8890148.2394345291</v>
      </c>
      <c r="D94" s="12">
        <v>7415127.3216120172</v>
      </c>
      <c r="E94" s="12">
        <v>465671.56071518164</v>
      </c>
      <c r="F94" s="12">
        <v>701051.52152295318</v>
      </c>
      <c r="G94" s="12">
        <v>308297.8355843774</v>
      </c>
      <c r="H94" s="12">
        <v>389008.66078293882</v>
      </c>
      <c r="I94" s="12">
        <v>1037022.007261782</v>
      </c>
      <c r="J94" s="12">
        <v>788670.65459695598</v>
      </c>
      <c r="K94" s="12">
        <v>637271.20177925425</v>
      </c>
      <c r="L94" s="12">
        <v>875321.71402710455</v>
      </c>
      <c r="M94" s="12">
        <v>704716.54796326277</v>
      </c>
      <c r="N94" s="12">
        <v>1039240.222714979</v>
      </c>
      <c r="O94" s="17">
        <v>648886.72645957128</v>
      </c>
    </row>
    <row r="95" spans="1:16" s="24" customFormat="1" x14ac:dyDescent="0.45">
      <c r="A95" s="12" t="s">
        <v>105</v>
      </c>
      <c r="B95" s="16">
        <v>1279805.9261230775</v>
      </c>
      <c r="C95" s="12">
        <v>8868830.6693382822</v>
      </c>
      <c r="D95" s="12">
        <v>7382934.5819186307</v>
      </c>
      <c r="E95" s="12">
        <v>458183.50675325387</v>
      </c>
      <c r="F95" s="12">
        <v>721429.20001608599</v>
      </c>
      <c r="G95" s="12">
        <v>306283.38065031066</v>
      </c>
      <c r="H95" s="12">
        <v>391531.42302078672</v>
      </c>
      <c r="I95" s="12">
        <v>1036376.1336062499</v>
      </c>
      <c r="J95" s="12">
        <v>782114.64651655988</v>
      </c>
      <c r="K95" s="12">
        <v>634122.381252883</v>
      </c>
      <c r="L95" s="12">
        <v>865978.93182766321</v>
      </c>
      <c r="M95" s="12">
        <v>707166.58135593683</v>
      </c>
      <c r="N95" s="12">
        <v>1036876.4361113703</v>
      </c>
      <c r="O95" s="17">
        <v>648962.12210410426</v>
      </c>
    </row>
    <row r="96" spans="1:16" s="19" customFormat="1" x14ac:dyDescent="0.45">
      <c r="A96" s="12" t="s">
        <v>106</v>
      </c>
      <c r="B96" s="16">
        <v>1308204.5920286775</v>
      </c>
      <c r="C96" s="12">
        <v>8902220.9949521087</v>
      </c>
      <c r="D96" s="12">
        <v>7392207.8381180279</v>
      </c>
      <c r="E96" s="12">
        <v>450940.98618385661</v>
      </c>
      <c r="F96" s="12">
        <v>752190.15461573983</v>
      </c>
      <c r="G96" s="12">
        <v>306882.01603448525</v>
      </c>
      <c r="H96" s="12">
        <v>388737.69232489984</v>
      </c>
      <c r="I96" s="12">
        <v>1022104.6939144287</v>
      </c>
      <c r="J96" s="12">
        <v>776285.5796357959</v>
      </c>
      <c r="K96" s="12">
        <v>641639.85687876353</v>
      </c>
      <c r="L96" s="12">
        <v>864005.57631113275</v>
      </c>
      <c r="M96" s="12">
        <v>727192.59319301567</v>
      </c>
      <c r="N96" s="12">
        <v>1030367.8813058685</v>
      </c>
      <c r="O96" s="17">
        <v>633669.37252544553</v>
      </c>
    </row>
    <row r="97" spans="1:15" s="19" customFormat="1" x14ac:dyDescent="0.45">
      <c r="A97" s="12" t="s">
        <v>107</v>
      </c>
      <c r="B97" s="16">
        <v>1298251.316783922</v>
      </c>
      <c r="C97" s="12">
        <v>8923650.5796903539</v>
      </c>
      <c r="D97" s="12">
        <v>7397585.2009053919</v>
      </c>
      <c r="E97" s="12">
        <v>463263.92355212587</v>
      </c>
      <c r="F97" s="12">
        <v>758881.7292199512</v>
      </c>
      <c r="G97" s="12">
        <v>303919.7260128872</v>
      </c>
      <c r="H97" s="12">
        <v>395274.35283568699</v>
      </c>
      <c r="I97" s="12">
        <v>1047470.8536333787</v>
      </c>
      <c r="J97" s="12">
        <v>776301.29915867478</v>
      </c>
      <c r="K97" s="12">
        <v>631018.53346852795</v>
      </c>
      <c r="L97" s="12">
        <v>858379.2122233077</v>
      </c>
      <c r="M97" s="12">
        <v>718320.934983026</v>
      </c>
      <c r="N97" s="12">
        <v>1032188.9871836817</v>
      </c>
      <c r="O97" s="17">
        <v>640379.71063518443</v>
      </c>
    </row>
    <row r="98" spans="1:15" s="23" customFormat="1" x14ac:dyDescent="0.45">
      <c r="A98" s="12" t="s">
        <v>108</v>
      </c>
      <c r="B98" s="16">
        <v>1299476.2245164965</v>
      </c>
      <c r="C98" s="12">
        <v>8873816.6874998584</v>
      </c>
      <c r="D98" s="12">
        <v>7372288.4637848176</v>
      </c>
      <c r="E98" s="12">
        <v>453655.23567323765</v>
      </c>
      <c r="F98" s="12">
        <v>737090.6212217682</v>
      </c>
      <c r="G98" s="12">
        <v>310782.36682003486</v>
      </c>
      <c r="H98" s="12">
        <v>385935.69763519295</v>
      </c>
      <c r="I98" s="12">
        <v>1050759.044504392</v>
      </c>
      <c r="J98" s="12">
        <v>784135.96765119885</v>
      </c>
      <c r="K98" s="12">
        <v>634654.59301899234</v>
      </c>
      <c r="L98" s="12">
        <v>845510.43943363801</v>
      </c>
      <c r="M98" s="12">
        <v>717044.21262000175</v>
      </c>
      <c r="N98" s="12">
        <v>1030767.1456633239</v>
      </c>
      <c r="O98" s="17">
        <v>624005.13874158217</v>
      </c>
    </row>
    <row r="99" spans="1:15" s="23" customFormat="1" x14ac:dyDescent="0.45">
      <c r="A99" s="12" t="s">
        <v>109</v>
      </c>
      <c r="B99" s="16">
        <v>1293131.0651576049</v>
      </c>
      <c r="C99" s="12">
        <v>8843977.2609823905</v>
      </c>
      <c r="D99" s="12">
        <v>7327314.8061322756</v>
      </c>
      <c r="E99" s="12">
        <v>465654.92677555082</v>
      </c>
      <c r="F99" s="12">
        <v>741939.58396518789</v>
      </c>
      <c r="G99" s="12">
        <v>309067.94410937541</v>
      </c>
      <c r="H99" s="12">
        <v>377285.42301828292</v>
      </c>
      <c r="I99" s="12">
        <v>1060916.235625135</v>
      </c>
      <c r="J99" s="12">
        <v>778286.60032429092</v>
      </c>
      <c r="K99" s="12">
        <v>613261.2835606552</v>
      </c>
      <c r="L99" s="12">
        <v>830066.44383568433</v>
      </c>
      <c r="M99" s="12">
        <v>716962.61455065757</v>
      </c>
      <c r="N99" s="12">
        <v>1029905.4404640438</v>
      </c>
      <c r="O99" s="17">
        <v>627499.69959592191</v>
      </c>
    </row>
    <row r="100" spans="1:15" s="23" customFormat="1" x14ac:dyDescent="0.45">
      <c r="A100" s="12" t="s">
        <v>110</v>
      </c>
      <c r="B100" s="16">
        <v>1291394.6307875942</v>
      </c>
      <c r="C100" s="12">
        <v>8831642.1111712586</v>
      </c>
      <c r="D100" s="12">
        <v>7318271.7129771058</v>
      </c>
      <c r="E100" s="12">
        <v>449474.10214366775</v>
      </c>
      <c r="F100" s="12">
        <v>755728.00945962546</v>
      </c>
      <c r="G100" s="12">
        <v>308168.28659085999</v>
      </c>
      <c r="H100" s="12">
        <v>383609.30698576191</v>
      </c>
      <c r="I100" s="12">
        <v>1034487.7582859825</v>
      </c>
      <c r="J100" s="12">
        <v>775420.42838482419</v>
      </c>
      <c r="K100" s="12">
        <v>612671.26150992024</v>
      </c>
      <c r="L100" s="12">
        <v>827858.6583889015</v>
      </c>
      <c r="M100" s="12">
        <v>719544.97981517529</v>
      </c>
      <c r="N100" s="12">
        <v>1038199.5224319705</v>
      </c>
      <c r="O100" s="17">
        <v>635085.16638697591</v>
      </c>
    </row>
    <row r="101" spans="1:15" s="23" customFormat="1" x14ac:dyDescent="0.45">
      <c r="A101" s="12" t="s">
        <v>111</v>
      </c>
      <c r="B101" s="16">
        <v>1291446.1779550517</v>
      </c>
      <c r="C101" s="12">
        <v>8808638.3299209569</v>
      </c>
      <c r="D101" s="12">
        <v>7304905.8421378769</v>
      </c>
      <c r="E101" s="12">
        <v>440752.90016263648</v>
      </c>
      <c r="F101" s="12">
        <v>762874.31170918408</v>
      </c>
      <c r="G101" s="12">
        <v>300105.275911259</v>
      </c>
      <c r="H101" s="12">
        <v>390187.93287929741</v>
      </c>
      <c r="I101" s="12">
        <v>1041325.1699362048</v>
      </c>
      <c r="J101" s="12">
        <v>754429.55348384997</v>
      </c>
      <c r="K101" s="12">
        <v>604903.50225703255</v>
      </c>
      <c r="L101" s="12">
        <v>806546.5548026911</v>
      </c>
      <c r="M101" s="12">
        <v>717349.10368595668</v>
      </c>
      <c r="N101" s="12">
        <v>1044094.2839504716</v>
      </c>
      <c r="O101" s="17">
        <v>654623.56318732165</v>
      </c>
    </row>
    <row r="102" spans="1:15" s="23" customFormat="1" x14ac:dyDescent="0.45">
      <c r="A102" s="12" t="s">
        <v>112</v>
      </c>
      <c r="B102" s="16">
        <v>1302014.8070347551</v>
      </c>
      <c r="C102" s="12">
        <v>8892548.0466540717</v>
      </c>
      <c r="D102" s="12">
        <v>7371876.5768562648</v>
      </c>
      <c r="E102" s="12">
        <v>445873.45401788584</v>
      </c>
      <c r="F102" s="12">
        <v>773205.60635924339</v>
      </c>
      <c r="G102" s="12">
        <v>301592.40942067705</v>
      </c>
      <c r="H102" s="12">
        <v>398229.05728076701</v>
      </c>
      <c r="I102" s="12">
        <v>1062245.4032584457</v>
      </c>
      <c r="J102" s="12">
        <v>761794.27133781789</v>
      </c>
      <c r="K102" s="12">
        <v>619833.98367599887</v>
      </c>
      <c r="L102" s="12">
        <v>797947.86918416619</v>
      </c>
      <c r="M102" s="12">
        <v>724131.36125664413</v>
      </c>
      <c r="N102" s="12">
        <v>1050116.4220465648</v>
      </c>
      <c r="O102" s="17">
        <v>655563.40178110462</v>
      </c>
    </row>
    <row r="103" spans="1:15" s="23" customFormat="1" x14ac:dyDescent="0.45">
      <c r="A103" s="12" t="s">
        <v>113</v>
      </c>
      <c r="B103" s="16">
        <v>1302535.6209362438</v>
      </c>
      <c r="C103" s="12">
        <v>8907459.619808631</v>
      </c>
      <c r="D103" s="12">
        <v>7380474.596883351</v>
      </c>
      <c r="E103" s="12">
        <v>451639.08354527713</v>
      </c>
      <c r="F103" s="12">
        <v>768748.06853858801</v>
      </c>
      <c r="G103" s="12">
        <v>306597.87084141467</v>
      </c>
      <c r="H103" s="12">
        <v>398552.55267477699</v>
      </c>
      <c r="I103" s="12">
        <v>1048198.3444366143</v>
      </c>
      <c r="J103" s="12">
        <v>758273.5719646113</v>
      </c>
      <c r="K103" s="12">
        <v>612106.88801171817</v>
      </c>
      <c r="L103" s="12">
        <v>820376.78114020347</v>
      </c>
      <c r="M103" s="12">
        <v>734502.71051263169</v>
      </c>
      <c r="N103" s="12">
        <v>1054790.4185667285</v>
      </c>
      <c r="O103" s="17">
        <v>651137.70863982337</v>
      </c>
    </row>
    <row r="104" spans="1:15" s="24" customFormat="1" x14ac:dyDescent="0.45">
      <c r="A104" s="12" t="s">
        <v>114</v>
      </c>
      <c r="B104" s="16">
        <v>1293501.0328797051</v>
      </c>
      <c r="C104" s="12">
        <v>8893539.3497801516</v>
      </c>
      <c r="D104" s="12">
        <v>7355813.8288984094</v>
      </c>
      <c r="E104" s="12">
        <v>459213.23123976926</v>
      </c>
      <c r="F104" s="12">
        <v>768610.83722546534</v>
      </c>
      <c r="G104" s="12">
        <v>309901.45241650852</v>
      </c>
      <c r="H104" s="12">
        <v>401935.32341893413</v>
      </c>
      <c r="I104" s="12">
        <v>1029288.9549414401</v>
      </c>
      <c r="J104" s="12">
        <v>761234.71115050314</v>
      </c>
      <c r="K104" s="12">
        <v>602883.40305574914</v>
      </c>
      <c r="L104" s="12">
        <v>824274.02874125517</v>
      </c>
      <c r="M104" s="12">
        <v>738045.98198386072</v>
      </c>
      <c r="N104" s="12">
        <v>1053482.0469508418</v>
      </c>
      <c r="O104" s="17">
        <v>651168.34577611974</v>
      </c>
    </row>
    <row r="105" spans="1:15" ht="12.75" x14ac:dyDescent="0.35">
      <c r="A105" s="12" t="s">
        <v>115</v>
      </c>
      <c r="B105" s="16">
        <v>1299975.1922892036</v>
      </c>
      <c r="C105" s="12">
        <v>8861526.1460108981</v>
      </c>
      <c r="D105" s="12">
        <v>7339593.3917037137</v>
      </c>
      <c r="E105" s="12">
        <v>453614.24901549029</v>
      </c>
      <c r="F105" s="12">
        <v>765084.93781526154</v>
      </c>
      <c r="G105" s="12">
        <v>303233.56747643196</v>
      </c>
      <c r="H105" s="12">
        <v>402859.81147526426</v>
      </c>
      <c r="I105" s="12">
        <v>1035090.7258804634</v>
      </c>
      <c r="J105" s="12">
        <v>760621.8241030497</v>
      </c>
      <c r="K105" s="12">
        <v>599684.27074758301</v>
      </c>
      <c r="L105" s="12">
        <v>824986.12881230796</v>
      </c>
      <c r="M105" s="12">
        <v>735169.20016606012</v>
      </c>
      <c r="N105" s="12">
        <v>1034118.1235468255</v>
      </c>
      <c r="O105" s="17">
        <v>647088.11468295625</v>
      </c>
    </row>
    <row r="106" spans="1:15" s="23" customFormat="1" x14ac:dyDescent="0.45">
      <c r="A106" s="12" t="s">
        <v>116</v>
      </c>
      <c r="B106" s="16">
        <v>1305528.2173959543</v>
      </c>
      <c r="C106" s="12">
        <v>8873572.5301851835</v>
      </c>
      <c r="D106" s="12">
        <v>7353319.0057559796</v>
      </c>
      <c r="E106" s="12">
        <v>443472.54845704167</v>
      </c>
      <c r="F106" s="12">
        <v>770142.50366181915</v>
      </c>
      <c r="G106" s="12">
        <v>306638.47231034277</v>
      </c>
      <c r="H106" s="12">
        <v>399089.35467192077</v>
      </c>
      <c r="I106" s="12">
        <v>1038613.2728784196</v>
      </c>
      <c r="J106" s="12">
        <v>774587.94481748296</v>
      </c>
      <c r="K106" s="12">
        <v>611390.32446087734</v>
      </c>
      <c r="L106" s="12">
        <v>827120.37482408271</v>
      </c>
      <c r="M106" s="12">
        <v>742409.18379851943</v>
      </c>
      <c r="N106" s="12">
        <v>1029595.9861412621</v>
      </c>
      <c r="O106" s="17">
        <v>624984.34676746058</v>
      </c>
    </row>
    <row r="107" spans="1:15" ht="12.75" x14ac:dyDescent="0.35">
      <c r="A107" s="12" t="s">
        <v>117</v>
      </c>
      <c r="B107" s="16">
        <v>1299288.3895744435</v>
      </c>
      <c r="C107" s="12">
        <v>8883518.3220085818</v>
      </c>
      <c r="D107" s="12">
        <v>7336335.5800712025</v>
      </c>
      <c r="E107" s="12">
        <v>441091.03940407129</v>
      </c>
      <c r="F107" s="12">
        <v>786352.85448506894</v>
      </c>
      <c r="G107" s="12">
        <v>319738.84804823913</v>
      </c>
      <c r="H107" s="12">
        <v>405098.94516665931</v>
      </c>
      <c r="I107" s="12">
        <v>1033372.7160724747</v>
      </c>
      <c r="J107" s="12">
        <v>750021.63672710722</v>
      </c>
      <c r="K107" s="12">
        <v>631070.21573310369</v>
      </c>
      <c r="L107" s="12">
        <v>853638.66158882179</v>
      </c>
      <c r="M107" s="12">
        <v>729223.49264181918</v>
      </c>
      <c r="N107" s="12">
        <v>1029905.1596947657</v>
      </c>
      <c r="O107" s="17">
        <v>604716.36287200684</v>
      </c>
    </row>
    <row r="108" spans="1:15" s="23" customFormat="1" x14ac:dyDescent="0.45">
      <c r="A108" s="12" t="s">
        <v>118</v>
      </c>
      <c r="B108" s="16">
        <v>1318378.084143512</v>
      </c>
      <c r="C108" s="12">
        <v>8828985.1283692233</v>
      </c>
      <c r="D108" s="12">
        <v>7311337.0122963237</v>
      </c>
      <c r="E108" s="12">
        <v>426398.42595908634</v>
      </c>
      <c r="F108" s="12">
        <v>766972.31270255125</v>
      </c>
      <c r="G108" s="12">
        <v>324277.37741126213</v>
      </c>
      <c r="H108" s="12">
        <v>391271.14000322099</v>
      </c>
      <c r="I108" s="12">
        <v>1011970.6554281665</v>
      </c>
      <c r="J108" s="12">
        <v>749927.88116503856</v>
      </c>
      <c r="K108" s="12">
        <v>620291.21368332847</v>
      </c>
      <c r="L108" s="12">
        <v>862972.315673606</v>
      </c>
      <c r="M108" s="12">
        <v>721253.61160519242</v>
      </c>
      <c r="N108" s="12">
        <v>1034119.3939103509</v>
      </c>
      <c r="O108" s="17">
        <v>601152.71668390802</v>
      </c>
    </row>
    <row r="109" spans="1:15" ht="12.75" x14ac:dyDescent="0.35">
      <c r="A109" s="12" t="s">
        <v>119</v>
      </c>
      <c r="B109" s="16">
        <v>1327571.1275355271</v>
      </c>
      <c r="C109" s="12">
        <v>8850293.9188937061</v>
      </c>
      <c r="D109" s="12">
        <v>7314558.5258808509</v>
      </c>
      <c r="E109" s="12">
        <v>441457.96756704617</v>
      </c>
      <c r="F109" s="12">
        <v>775991.22087992122</v>
      </c>
      <c r="G109" s="12">
        <v>318286.2045658885</v>
      </c>
      <c r="H109" s="12">
        <v>388701.1484324148</v>
      </c>
      <c r="I109" s="12">
        <v>1019326.5270381009</v>
      </c>
      <c r="J109" s="12">
        <v>757512.40687240788</v>
      </c>
      <c r="K109" s="12">
        <v>644779.17379022413</v>
      </c>
      <c r="L109" s="12">
        <v>842139.52395344351</v>
      </c>
      <c r="M109" s="12">
        <v>718589.59920280508</v>
      </c>
      <c r="N109" s="12">
        <v>1019161.2242372353</v>
      </c>
      <c r="O109" s="17">
        <v>596777.79481869272</v>
      </c>
    </row>
    <row r="110" spans="1:15" s="23" customFormat="1" x14ac:dyDescent="0.45">
      <c r="A110" s="12" t="s">
        <v>120</v>
      </c>
      <c r="B110" s="16">
        <v>1301117.450680793</v>
      </c>
      <c r="C110" s="12">
        <v>8829062.0996466912</v>
      </c>
      <c r="D110" s="12">
        <v>7274900.8475119174</v>
      </c>
      <c r="E110" s="12">
        <v>451872.14281865937</v>
      </c>
      <c r="F110" s="12">
        <v>781619.32833497413</v>
      </c>
      <c r="G110" s="12">
        <v>320669.78098114149</v>
      </c>
      <c r="H110" s="12">
        <v>377040.95028199721</v>
      </c>
      <c r="I110" s="12">
        <v>1010020.8729657808</v>
      </c>
      <c r="J110" s="12">
        <v>772677.02558271657</v>
      </c>
      <c r="K110" s="12">
        <v>650523.72003120987</v>
      </c>
      <c r="L110" s="12">
        <v>844220.87637350359</v>
      </c>
      <c r="M110" s="12">
        <v>715537.54930311802</v>
      </c>
      <c r="N110" s="12">
        <v>1015068.9830765191</v>
      </c>
      <c r="O110" s="17">
        <v>588693.41921627882</v>
      </c>
    </row>
    <row r="111" spans="1:15" ht="12.75" x14ac:dyDescent="0.35">
      <c r="A111" s="12" t="s">
        <v>121</v>
      </c>
      <c r="B111" s="16">
        <v>1280753.8522604916</v>
      </c>
      <c r="C111" s="12">
        <v>8765399.5025170017</v>
      </c>
      <c r="D111" s="12">
        <v>7255717.9112155791</v>
      </c>
      <c r="E111" s="12">
        <v>452262.28181286866</v>
      </c>
      <c r="F111" s="12">
        <v>742740.57632935781</v>
      </c>
      <c r="G111" s="12">
        <v>314678.73315919656</v>
      </c>
      <c r="H111" s="12">
        <v>375007.01615466276</v>
      </c>
      <c r="I111" s="12">
        <v>1002270.0170677358</v>
      </c>
      <c r="J111" s="12">
        <v>768727.126450671</v>
      </c>
      <c r="K111" s="12">
        <v>664970.28249632614</v>
      </c>
      <c r="L111" s="12">
        <v>827662.91193173849</v>
      </c>
      <c r="M111" s="12">
        <v>722107.66960657272</v>
      </c>
      <c r="N111" s="12">
        <v>1008994.290509366</v>
      </c>
      <c r="O111" s="17">
        <v>605224.74473801395</v>
      </c>
    </row>
    <row r="112" spans="1:15" s="23" customFormat="1" x14ac:dyDescent="0.45">
      <c r="A112" s="12" t="s">
        <v>122</v>
      </c>
      <c r="B112" s="16">
        <v>1269780.017190007</v>
      </c>
      <c r="C112" s="12">
        <v>8743124.4783474263</v>
      </c>
      <c r="D112" s="12">
        <v>7235745.998689618</v>
      </c>
      <c r="E112" s="12">
        <v>459650.56021933572</v>
      </c>
      <c r="F112" s="12">
        <v>721825.5632506609</v>
      </c>
      <c r="G112" s="12">
        <v>325902.35618781147</v>
      </c>
      <c r="H112" s="12">
        <v>387532.49526792683</v>
      </c>
      <c r="I112" s="12">
        <v>1004828.9930349067</v>
      </c>
      <c r="J112" s="12">
        <v>765353.57294414984</v>
      </c>
      <c r="K112" s="12">
        <v>665500.14808244654</v>
      </c>
      <c r="L112" s="12">
        <v>812242.75799785531</v>
      </c>
      <c r="M112" s="12">
        <v>716737.92118970328</v>
      </c>
      <c r="N112" s="12">
        <v>983375.27177971392</v>
      </c>
      <c r="O112" s="17">
        <v>630394.82120290794</v>
      </c>
    </row>
    <row r="113" spans="1:15" s="23" customFormat="1" x14ac:dyDescent="0.45">
      <c r="A113" s="12" t="s">
        <v>123</v>
      </c>
      <c r="B113" s="16">
        <v>1269780.017190007</v>
      </c>
      <c r="C113" s="12">
        <v>8743124.4783474263</v>
      </c>
      <c r="D113" s="12">
        <v>7235745.998689618</v>
      </c>
      <c r="E113" s="12">
        <v>459650.56021933572</v>
      </c>
      <c r="F113" s="12">
        <v>721825.5632506609</v>
      </c>
      <c r="G113" s="12">
        <v>325902.35618781147</v>
      </c>
      <c r="H113" s="12">
        <v>387532.49526792683</v>
      </c>
      <c r="I113" s="12">
        <v>1004828.9930349067</v>
      </c>
      <c r="J113" s="12">
        <v>765353.57294414984</v>
      </c>
      <c r="K113" s="12">
        <v>665500.14808244654</v>
      </c>
      <c r="L113" s="12">
        <v>812242.75799785531</v>
      </c>
      <c r="M113" s="12">
        <v>716737.92118970328</v>
      </c>
      <c r="N113" s="12">
        <v>983375.27177971392</v>
      </c>
      <c r="O113" s="17">
        <v>630394.82120290794</v>
      </c>
    </row>
    <row r="114" spans="1:15" s="23" customFormat="1" ht="15.75" customHeight="1" x14ac:dyDescent="0.45">
      <c r="A114" s="12" t="s">
        <v>124</v>
      </c>
      <c r="B114" s="16">
        <v>1317550.2812093166</v>
      </c>
      <c r="C114" s="12">
        <v>8882682.9061063454</v>
      </c>
      <c r="D114" s="12">
        <v>7345990.8203718644</v>
      </c>
      <c r="E114" s="12">
        <v>460063.43963943247</v>
      </c>
      <c r="F114" s="12">
        <v>737924.8135959967</v>
      </c>
      <c r="G114" s="12">
        <v>338703.83249905327</v>
      </c>
      <c r="H114" s="12">
        <v>377184.26262391405</v>
      </c>
      <c r="I114" s="12">
        <v>1012957.3566859155</v>
      </c>
      <c r="J114" s="12">
        <v>784733.33439206472</v>
      </c>
      <c r="K114" s="12">
        <v>671551.59884987911</v>
      </c>
      <c r="L114" s="12">
        <v>832179.54923275206</v>
      </c>
      <c r="M114" s="12">
        <v>725274.3556103101</v>
      </c>
      <c r="N114" s="12">
        <v>977063.0983601734</v>
      </c>
      <c r="O114" s="17">
        <v>647496.98340753838</v>
      </c>
    </row>
    <row r="115" spans="1:15" s="23" customFormat="1" x14ac:dyDescent="0.45">
      <c r="A115" s="12" t="s">
        <v>125</v>
      </c>
      <c r="B115" s="16">
        <v>1311261.3076443779</v>
      </c>
      <c r="C115" s="12">
        <v>8858493.2440138925</v>
      </c>
      <c r="D115" s="12">
        <v>7326855.881770377</v>
      </c>
      <c r="E115" s="12">
        <v>447031.46309942123</v>
      </c>
      <c r="F115" s="12">
        <v>744671.75614641444</v>
      </c>
      <c r="G115" s="12">
        <v>339934.14299768035</v>
      </c>
      <c r="H115" s="12">
        <v>374103.60636688385</v>
      </c>
      <c r="I115" s="12">
        <v>1024507.2086735505</v>
      </c>
      <c r="J115" s="12">
        <v>796251.01861581882</v>
      </c>
      <c r="K115" s="12">
        <v>652949.97227765049</v>
      </c>
      <c r="L115" s="12">
        <v>828318.94026663806</v>
      </c>
      <c r="M115" s="12">
        <v>717286.75138364534</v>
      </c>
      <c r="N115" s="12">
        <v>984911.90218019066</v>
      </c>
      <c r="O115" s="17">
        <v>637265.17436162196</v>
      </c>
    </row>
    <row r="116" spans="1:15" s="23" customFormat="1" ht="15.75" customHeight="1" x14ac:dyDescent="0.45">
      <c r="A116" s="12" t="s">
        <v>126</v>
      </c>
      <c r="B116" s="16">
        <v>1307238.0898614333</v>
      </c>
      <c r="C116" s="12">
        <v>8733502.2992218398</v>
      </c>
      <c r="D116" s="12">
        <v>7214858.7351235133</v>
      </c>
      <c r="E116" s="12">
        <v>447527.16400670173</v>
      </c>
      <c r="F116" s="12">
        <v>741037.44407308614</v>
      </c>
      <c r="G116" s="12">
        <v>330078.95601853944</v>
      </c>
      <c r="H116" s="12">
        <v>389454.15385150694</v>
      </c>
      <c r="I116" s="12">
        <v>1014044.1698218908</v>
      </c>
      <c r="J116" s="12">
        <v>779438.01820074604</v>
      </c>
      <c r="K116" s="12">
        <v>634787.92227067961</v>
      </c>
      <c r="L116" s="12">
        <v>828379.35017264658</v>
      </c>
      <c r="M116" s="12">
        <v>687752.9939138086</v>
      </c>
      <c r="N116" s="12">
        <v>964226.94042661285</v>
      </c>
      <c r="O116" s="17">
        <v>609537.09660418855</v>
      </c>
    </row>
    <row r="117" spans="1:15" s="23" customFormat="1" x14ac:dyDescent="0.45">
      <c r="A117" s="12" t="s">
        <v>127</v>
      </c>
      <c r="B117" s="16">
        <v>1312464.7533042727</v>
      </c>
      <c r="C117" s="12">
        <v>8773255.2112473696</v>
      </c>
      <c r="D117" s="12">
        <v>7242848.3993268069</v>
      </c>
      <c r="E117" s="12">
        <v>444454.01208662323</v>
      </c>
      <c r="F117" s="12">
        <v>753156.74474297022</v>
      </c>
      <c r="G117" s="12">
        <v>332796.05509097013</v>
      </c>
      <c r="H117" s="12">
        <v>392064.47580272763</v>
      </c>
      <c r="I117" s="12">
        <v>1036260.9781538341</v>
      </c>
      <c r="J117" s="12">
        <v>769778.90678198659</v>
      </c>
      <c r="K117" s="12">
        <v>630173.37182468816</v>
      </c>
      <c r="L117" s="12">
        <v>837079.33300773101</v>
      </c>
      <c r="M117" s="12">
        <v>690774.4803364299</v>
      </c>
      <c r="N117" s="12">
        <v>970994.64067927585</v>
      </c>
      <c r="O117" s="17">
        <v>603257.45943586132</v>
      </c>
    </row>
    <row r="118" spans="1:15" s="23" customFormat="1" x14ac:dyDescent="0.45">
      <c r="A118" s="12" t="s">
        <v>128</v>
      </c>
      <c r="B118" s="16">
        <v>1295534.2294542869</v>
      </c>
      <c r="C118" s="12">
        <v>8722677.3279458918</v>
      </c>
      <c r="D118" s="12">
        <v>7203878.7883864064</v>
      </c>
      <c r="E118" s="12">
        <v>447261.55827240576</v>
      </c>
      <c r="F118" s="12">
        <v>745415.04151140619</v>
      </c>
      <c r="G118" s="12">
        <v>326121.9397756753</v>
      </c>
      <c r="H118" s="12">
        <v>395082.78415370814</v>
      </c>
      <c r="I118" s="12">
        <v>1019803.9362842862</v>
      </c>
      <c r="J118" s="12">
        <v>742393.01029313495</v>
      </c>
      <c r="K118" s="12">
        <v>633093.69392756082</v>
      </c>
      <c r="L118" s="12">
        <v>837064.28723418771</v>
      </c>
      <c r="M118" s="12">
        <v>700160.28174743708</v>
      </c>
      <c r="N118" s="12">
        <v>1000063.1911945341</v>
      </c>
      <c r="O118" s="17">
        <v>580683.37409726903</v>
      </c>
    </row>
    <row r="119" spans="1:15" s="23" customFormat="1" ht="15.75" customHeight="1" x14ac:dyDescent="0.45">
      <c r="A119" s="12" t="s">
        <v>129</v>
      </c>
      <c r="B119" s="16">
        <v>1282358.2627625966</v>
      </c>
      <c r="C119" s="12">
        <v>8731271.9104554057</v>
      </c>
      <c r="D119" s="12">
        <v>7220696.7330948189</v>
      </c>
      <c r="E119" s="12">
        <v>443157.45916474651</v>
      </c>
      <c r="F119" s="12">
        <v>740824.99582208949</v>
      </c>
      <c r="G119" s="12">
        <v>326592.72237375082</v>
      </c>
      <c r="H119" s="12">
        <v>374548.73524005164</v>
      </c>
      <c r="I119" s="12">
        <v>1035511.0657757735</v>
      </c>
      <c r="J119" s="12">
        <v>745392.96210832405</v>
      </c>
      <c r="K119" s="12">
        <v>625846.16608376941</v>
      </c>
      <c r="L119" s="12">
        <v>822186.68998884154</v>
      </c>
      <c r="M119" s="12">
        <v>712462.54735871742</v>
      </c>
      <c r="N119" s="12">
        <v>1029130.646965021</v>
      </c>
      <c r="O119" s="17">
        <v>593259.65681172395</v>
      </c>
    </row>
    <row r="120" spans="1:15" s="23" customFormat="1" x14ac:dyDescent="0.45">
      <c r="A120" s="12" t="s">
        <v>167</v>
      </c>
      <c r="B120" s="16">
        <v>1271829.4870329106</v>
      </c>
      <c r="C120" s="12">
        <v>8658055.5967825912</v>
      </c>
      <c r="D120" s="12">
        <v>7145796.6009538127</v>
      </c>
      <c r="E120" s="12">
        <v>436867.0331283639</v>
      </c>
      <c r="F120" s="12">
        <v>747800.42050836142</v>
      </c>
      <c r="G120" s="12">
        <v>327591.54219205212</v>
      </c>
      <c r="H120" s="12">
        <v>370828.45894873049</v>
      </c>
      <c r="I120" s="12">
        <v>1028254.2991836402</v>
      </c>
      <c r="J120" s="12">
        <v>746860.68203037395</v>
      </c>
      <c r="K120" s="12">
        <v>615782.69014475343</v>
      </c>
      <c r="L120" s="12">
        <v>804291.12498149497</v>
      </c>
      <c r="M120" s="12">
        <v>698963.04536967375</v>
      </c>
      <c r="N120" s="12">
        <v>1021510.0603579688</v>
      </c>
      <c r="O120" s="17">
        <v>587476.75290426693</v>
      </c>
    </row>
    <row r="121" spans="1:15" s="23" customFormat="1" ht="15.75" customHeight="1" x14ac:dyDescent="0.45">
      <c r="A121" s="12" t="s">
        <v>170</v>
      </c>
      <c r="B121" s="16">
        <v>1286008.3423736542</v>
      </c>
      <c r="C121" s="12">
        <v>8650710.7680944353</v>
      </c>
      <c r="D121" s="12">
        <v>7155744.2823243104</v>
      </c>
      <c r="E121" s="12">
        <v>439085.9674812851</v>
      </c>
      <c r="F121" s="12">
        <v>729140.74600079237</v>
      </c>
      <c r="G121" s="12">
        <v>326739.77228804707</v>
      </c>
      <c r="H121" s="12">
        <v>382592.31882821734</v>
      </c>
      <c r="I121" s="12">
        <v>1041959.9163002998</v>
      </c>
      <c r="J121" s="12">
        <v>752981.69193064503</v>
      </c>
      <c r="K121" s="12">
        <v>614512.9903994638</v>
      </c>
      <c r="L121" s="12">
        <v>781988.78562532249</v>
      </c>
      <c r="M121" s="12">
        <v>694086.2276217998</v>
      </c>
      <c r="N121" s="12">
        <v>1011144.2342741806</v>
      </c>
      <c r="O121" s="17">
        <v>590469.77497072692</v>
      </c>
    </row>
    <row r="122" spans="1:15" s="23" customFormat="1" x14ac:dyDescent="0.45">
      <c r="A122" s="12" t="s">
        <v>171</v>
      </c>
      <c r="B122" s="16">
        <v>1294036.2801142861</v>
      </c>
      <c r="C122" s="12">
        <v>8644831.4507248625</v>
      </c>
      <c r="D122" s="12">
        <v>7178153.6853527464</v>
      </c>
      <c r="E122" s="12">
        <v>425614.34235375922</v>
      </c>
      <c r="F122" s="12">
        <v>718318.75317438482</v>
      </c>
      <c r="G122" s="12">
        <v>322744.66984397219</v>
      </c>
      <c r="H122" s="12">
        <v>405616.59696481272</v>
      </c>
      <c r="I122" s="12">
        <v>1004500.8942746306</v>
      </c>
      <c r="J122" s="12">
        <v>762521.346269186</v>
      </c>
      <c r="K122" s="12">
        <v>634597.7089735457</v>
      </c>
      <c r="L122" s="12">
        <v>769328.02546931803</v>
      </c>
      <c r="M122" s="12">
        <v>693020.02124396036</v>
      </c>
      <c r="N122" s="12">
        <v>1016309.8787210879</v>
      </c>
      <c r="O122" s="17">
        <v>598222.93332191987</v>
      </c>
    </row>
    <row r="123" spans="1:15" s="23" customFormat="1" ht="15.75" customHeight="1" x14ac:dyDescent="0.45">
      <c r="A123" s="12" t="s">
        <v>172</v>
      </c>
      <c r="B123" s="16">
        <v>1315912.4408502309</v>
      </c>
      <c r="C123" s="12">
        <v>8734636.3391882088</v>
      </c>
      <c r="D123" s="12">
        <v>7254095.5763549479</v>
      </c>
      <c r="E123" s="12">
        <v>422498.88702608598</v>
      </c>
      <c r="F123" s="12">
        <v>731086.24411494727</v>
      </c>
      <c r="G123" s="12">
        <v>326955.63169222773</v>
      </c>
      <c r="H123" s="12">
        <v>421228.56886271806</v>
      </c>
      <c r="I123" s="12">
        <v>1005566.9867849285</v>
      </c>
      <c r="J123" s="12">
        <v>766449.04601504141</v>
      </c>
      <c r="K123" s="12">
        <v>645439.11419061874</v>
      </c>
      <c r="L123" s="12">
        <v>765798.03733681887</v>
      </c>
      <c r="M123" s="12">
        <v>701439.38925661508</v>
      </c>
      <c r="N123" s="12">
        <v>1032015.4649568067</v>
      </c>
      <c r="O123" s="17">
        <v>600246.5281011695</v>
      </c>
    </row>
    <row r="124" spans="1:15" ht="12.75" x14ac:dyDescent="0.35">
      <c r="A124" s="12" t="s">
        <v>173</v>
      </c>
      <c r="B124" s="16">
        <v>1320483.0315837064</v>
      </c>
      <c r="C124" s="12">
        <v>8758821.6788098197</v>
      </c>
      <c r="D124" s="12">
        <v>7276742.7645373233</v>
      </c>
      <c r="E124" s="12">
        <v>419812.13958773296</v>
      </c>
      <c r="F124" s="12">
        <v>738060.0340989267</v>
      </c>
      <c r="G124" s="12">
        <v>324206.74058583693</v>
      </c>
      <c r="H124" s="12">
        <v>424311.42372770736</v>
      </c>
      <c r="I124" s="12">
        <v>985476.07128361682</v>
      </c>
      <c r="J124" s="12">
        <v>766096.06801137736</v>
      </c>
      <c r="K124" s="12">
        <v>639252.11925035168</v>
      </c>
      <c r="L124" s="12">
        <v>766382.89992359118</v>
      </c>
      <c r="M124" s="12">
        <v>715728.88582850317</v>
      </c>
      <c r="N124" s="12">
        <v>1043340.9803046491</v>
      </c>
      <c r="O124" s="17">
        <v>615671.28462382127</v>
      </c>
    </row>
    <row r="125" spans="1:15" s="23" customFormat="1" ht="15.75" customHeight="1" x14ac:dyDescent="0.45">
      <c r="A125" s="12" t="s">
        <v>174</v>
      </c>
      <c r="B125" s="16">
        <v>1313227.9763305956</v>
      </c>
      <c r="C125" s="12">
        <v>8747733.219250489</v>
      </c>
      <c r="D125" s="12">
        <v>7262667.6588810086</v>
      </c>
      <c r="E125" s="12">
        <v>413914.29931636708</v>
      </c>
      <c r="F125" s="12">
        <v>748720.60726219835</v>
      </c>
      <c r="G125" s="12">
        <v>322430.65379091399</v>
      </c>
      <c r="H125" s="12">
        <v>415177.31337959401</v>
      </c>
      <c r="I125" s="12">
        <v>982975.05461442331</v>
      </c>
      <c r="J125" s="12">
        <v>754345.97218544211</v>
      </c>
      <c r="K125" s="12">
        <v>635804.86818482343</v>
      </c>
      <c r="L125" s="12">
        <v>773355.83852271386</v>
      </c>
      <c r="M125" s="12">
        <v>722107.93851478316</v>
      </c>
      <c r="N125" s="12">
        <v>1047881.5032808334</v>
      </c>
      <c r="O125" s="17">
        <v>617791.19386779994</v>
      </c>
    </row>
    <row r="126" spans="1:15" ht="12.75" x14ac:dyDescent="0.35">
      <c r="A126" s="12" t="s">
        <v>175</v>
      </c>
      <c r="B126" s="16">
        <v>1291655.2788892069</v>
      </c>
      <c r="C126" s="12">
        <v>8735954.1824697889</v>
      </c>
      <c r="D126" s="12">
        <v>7237306.6178557249</v>
      </c>
      <c r="E126" s="12">
        <v>414404.71640432521</v>
      </c>
      <c r="F126" s="12">
        <v>750271.53796373657</v>
      </c>
      <c r="G126" s="12">
        <v>333971.31024600222</v>
      </c>
      <c r="H126" s="12">
        <v>413172.81087261485</v>
      </c>
      <c r="I126" s="12">
        <v>975283.67203752557</v>
      </c>
      <c r="J126" s="12">
        <v>750126.04810851428</v>
      </c>
      <c r="K126" s="12">
        <v>626975.83446152229</v>
      </c>
      <c r="L126" s="12">
        <v>775384.69039498805</v>
      </c>
      <c r="M126" s="12">
        <v>721983.51936629054</v>
      </c>
      <c r="N126" s="12">
        <v>1063012.7721955387</v>
      </c>
      <c r="O126" s="17">
        <v>619711.99152952363</v>
      </c>
    </row>
    <row r="127" spans="1:15" s="23" customFormat="1" ht="15.75" customHeight="1" x14ac:dyDescent="0.45">
      <c r="A127" s="12" t="s">
        <v>176</v>
      </c>
      <c r="B127" s="16">
        <v>1269359.1778509554</v>
      </c>
      <c r="C127" s="12">
        <v>8663322.1607922837</v>
      </c>
      <c r="D127" s="12">
        <v>7174797.4153232519</v>
      </c>
      <c r="E127" s="12">
        <v>402994.01301379025</v>
      </c>
      <c r="F127" s="12">
        <v>751859.70529248309</v>
      </c>
      <c r="G127" s="12">
        <v>333671.0271627584</v>
      </c>
      <c r="H127" s="12">
        <v>397693.1801850425</v>
      </c>
      <c r="I127" s="12">
        <v>958415.55695189699</v>
      </c>
      <c r="J127" s="12">
        <v>747399.88112243684</v>
      </c>
      <c r="K127" s="12">
        <v>603660.09016577248</v>
      </c>
      <c r="L127" s="12">
        <v>789629.57733725174</v>
      </c>
      <c r="M127" s="12">
        <v>729486.16108045762</v>
      </c>
      <c r="N127" s="12">
        <v>1057972.3563238343</v>
      </c>
      <c r="O127" s="17">
        <v>621181.43430560408</v>
      </c>
    </row>
    <row r="128" spans="1:15" ht="12.75" x14ac:dyDescent="0.35">
      <c r="A128" s="12" t="s">
        <v>177</v>
      </c>
      <c r="B128" s="16">
        <v>1317451.4382580053</v>
      </c>
      <c r="C128" s="12">
        <v>8647919.0861543268</v>
      </c>
      <c r="D128" s="12">
        <v>7179134.2304218952</v>
      </c>
      <c r="E128" s="12">
        <v>396483.61641099327</v>
      </c>
      <c r="F128" s="12">
        <v>745523.55021496094</v>
      </c>
      <c r="G128" s="12">
        <v>326777.68910647987</v>
      </c>
      <c r="H128" s="12">
        <v>394019.79334036715</v>
      </c>
      <c r="I128" s="12">
        <v>968800.36712670233</v>
      </c>
      <c r="J128" s="12">
        <v>739875.55960986251</v>
      </c>
      <c r="K128" s="12">
        <v>609757.23195954575</v>
      </c>
      <c r="L128" s="12">
        <v>807596.38100111799</v>
      </c>
      <c r="M128" s="12">
        <v>710197.17686737049</v>
      </c>
      <c r="N128" s="12">
        <v>1029115.2237777051</v>
      </c>
      <c r="O128" s="17">
        <v>602321.05848121725</v>
      </c>
    </row>
    <row r="129" spans="1:15" s="23" customFormat="1" ht="15.75" customHeight="1" x14ac:dyDescent="0.45">
      <c r="A129" s="12" t="s">
        <v>178</v>
      </c>
      <c r="B129" s="16">
        <v>1304096.7115082711</v>
      </c>
      <c r="C129" s="12">
        <v>8632282.8855549973</v>
      </c>
      <c r="D129" s="12">
        <v>7184260.8119024392</v>
      </c>
      <c r="E129" s="12">
        <v>388606.42728823528</v>
      </c>
      <c r="F129" s="12">
        <v>746694.48163515143</v>
      </c>
      <c r="G129" s="12">
        <v>312721.16472916969</v>
      </c>
      <c r="H129" s="12">
        <v>393013.12997734651</v>
      </c>
      <c r="I129" s="12">
        <v>986642.90586731699</v>
      </c>
      <c r="J129" s="12">
        <v>739543.70165971713</v>
      </c>
      <c r="K129" s="12">
        <v>610992.2348032305</v>
      </c>
      <c r="L129" s="12">
        <v>813548.28744591284</v>
      </c>
      <c r="M129" s="12">
        <v>704192.41212491225</v>
      </c>
      <c r="N129" s="12">
        <v>1044139.9883644946</v>
      </c>
      <c r="O129" s="17">
        <v>588091.44015123823</v>
      </c>
    </row>
    <row r="130" spans="1:15" ht="12.75" x14ac:dyDescent="0.35">
      <c r="A130" s="12" t="s">
        <v>179</v>
      </c>
      <c r="B130" s="16">
        <v>1285921.3693253309</v>
      </c>
      <c r="C130" s="12">
        <v>8548670.3708507195</v>
      </c>
      <c r="D130" s="12">
        <v>7091651.4708030233</v>
      </c>
      <c r="E130" s="12">
        <v>390895.61445937306</v>
      </c>
      <c r="F130" s="12">
        <v>757806.68295959302</v>
      </c>
      <c r="G130" s="12">
        <v>308316.60262872872</v>
      </c>
      <c r="H130" s="12">
        <v>387979.31190046208</v>
      </c>
      <c r="I130" s="12">
        <v>991112.70048711519</v>
      </c>
      <c r="J130" s="12">
        <v>722727.00355395838</v>
      </c>
      <c r="K130" s="12">
        <v>611232.63307739771</v>
      </c>
      <c r="L130" s="12">
        <v>783603.5871799842</v>
      </c>
      <c r="M130" s="12">
        <v>680818.70910605998</v>
      </c>
      <c r="N130" s="12">
        <v>1041672.2979457938</v>
      </c>
      <c r="O130" s="17">
        <v>586583.85822692164</v>
      </c>
    </row>
    <row r="131" spans="1:15" ht="12.75" x14ac:dyDescent="0.35">
      <c r="A131" s="12" t="s">
        <v>180</v>
      </c>
      <c r="B131" s="16">
        <v>1308458.5399619213</v>
      </c>
      <c r="C131" s="12">
        <v>8536136.034705814</v>
      </c>
      <c r="D131" s="12">
        <v>7078289.4302406609</v>
      </c>
      <c r="E131" s="12">
        <v>398608.94962783204</v>
      </c>
      <c r="F131" s="12">
        <v>749202.87709942088</v>
      </c>
      <c r="G131" s="12">
        <v>310034.77773790085</v>
      </c>
      <c r="H131" s="12">
        <v>406402.16040124669</v>
      </c>
      <c r="I131" s="12">
        <v>979460.77767473646</v>
      </c>
      <c r="J131" s="12">
        <v>715078.45620667003</v>
      </c>
      <c r="K131" s="12">
        <v>596291.03235059243</v>
      </c>
      <c r="L131" s="12">
        <v>771074.63145374274</v>
      </c>
      <c r="M131" s="12">
        <v>686887.92246228224</v>
      </c>
      <c r="N131" s="12">
        <v>1023787.2775890992</v>
      </c>
      <c r="O131" s="17">
        <v>590848.63214037032</v>
      </c>
    </row>
    <row r="132" spans="1:15" s="23" customFormat="1" ht="15.75" customHeight="1" x14ac:dyDescent="0.45">
      <c r="A132" s="12" t="s">
        <v>181</v>
      </c>
      <c r="B132" s="16">
        <v>1309105.4568734649</v>
      </c>
      <c r="C132" s="12">
        <v>8609369.4824593905</v>
      </c>
      <c r="D132" s="12">
        <v>7143270.2736031367</v>
      </c>
      <c r="E132" s="12">
        <v>398906.03728988644</v>
      </c>
      <c r="F132" s="12">
        <v>757267.52406333108</v>
      </c>
      <c r="G132" s="12">
        <v>309925.6475030359</v>
      </c>
      <c r="H132" s="12">
        <v>404423.19705151435</v>
      </c>
      <c r="I132" s="12">
        <v>997003.07112556288</v>
      </c>
      <c r="J132" s="12">
        <v>737426.00428741321</v>
      </c>
      <c r="K132" s="12">
        <v>595692.02994283603</v>
      </c>
      <c r="L132" s="12">
        <v>793015.32043222035</v>
      </c>
      <c r="M132" s="12">
        <v>682115.31787784782</v>
      </c>
      <c r="N132" s="12">
        <v>1016019.5072302712</v>
      </c>
      <c r="O132" s="17">
        <v>608470.36878200644</v>
      </c>
    </row>
    <row r="133" spans="1:15" s="23" customFormat="1" ht="15.75" customHeight="1" x14ac:dyDescent="0.45">
      <c r="A133" s="12" t="s">
        <v>182</v>
      </c>
      <c r="B133" s="16">
        <v>1317949.9426446699</v>
      </c>
      <c r="C133" s="12">
        <v>8580748.6281932294</v>
      </c>
      <c r="D133" s="12">
        <v>7134662.5663441503</v>
      </c>
      <c r="E133" s="12">
        <v>399099.9492817921</v>
      </c>
      <c r="F133" s="12">
        <v>739238.8604204657</v>
      </c>
      <c r="G133" s="12">
        <v>307747.2521468203</v>
      </c>
      <c r="H133" s="12">
        <v>409168.07434777077</v>
      </c>
      <c r="I133" s="12">
        <v>990088.90024749201</v>
      </c>
      <c r="J133" s="12">
        <v>752555.44770770706</v>
      </c>
      <c r="K133" s="12">
        <v>594254.70692271774</v>
      </c>
      <c r="L133" s="12">
        <v>793404.32235293859</v>
      </c>
      <c r="M133" s="12">
        <v>688246.40263718599</v>
      </c>
      <c r="N133" s="12">
        <v>1005171.8264961704</v>
      </c>
      <c r="O133" s="17">
        <v>583822.94298749999</v>
      </c>
    </row>
    <row r="134" spans="1:15" s="23" customFormat="1" ht="15" customHeight="1" x14ac:dyDescent="0.45">
      <c r="A134" s="12" t="s">
        <v>183</v>
      </c>
      <c r="B134" s="16">
        <v>1307913.6233190608</v>
      </c>
      <c r="C134" s="12">
        <v>8619419.4059914872</v>
      </c>
      <c r="D134" s="12">
        <v>7158972.6098397858</v>
      </c>
      <c r="E134" s="12">
        <v>413158.60410135426</v>
      </c>
      <c r="F134" s="12">
        <v>744670.06796010351</v>
      </c>
      <c r="G134" s="12">
        <v>302618.12409024348</v>
      </c>
      <c r="H134" s="12">
        <v>407766.84400197782</v>
      </c>
      <c r="I134" s="12">
        <v>993422.3967664009</v>
      </c>
      <c r="J134" s="12">
        <v>763857.26012848434</v>
      </c>
      <c r="K134" s="12">
        <v>581274.95832411968</v>
      </c>
      <c r="L134" s="12">
        <v>800022.71789210534</v>
      </c>
      <c r="M134" s="12">
        <v>708284.09023938247</v>
      </c>
      <c r="N134" s="12">
        <v>1007542.7064026683</v>
      </c>
      <c r="O134" s="17">
        <v>588888.01276558603</v>
      </c>
    </row>
    <row r="135" spans="1:15" s="23" customFormat="1" ht="15" customHeight="1" x14ac:dyDescent="0.45">
      <c r="A135" s="12" t="s">
        <v>185</v>
      </c>
      <c r="B135" s="16">
        <v>1317372.2743561906</v>
      </c>
      <c r="C135" s="12">
        <v>8562450.3943864331</v>
      </c>
      <c r="D135" s="12">
        <v>7103309.019193626</v>
      </c>
      <c r="E135" s="12">
        <v>416921.50695537811</v>
      </c>
      <c r="F135" s="12">
        <v>744981.89807273075</v>
      </c>
      <c r="G135" s="12">
        <v>297237.97016469878</v>
      </c>
      <c r="H135" s="12">
        <v>409739.86073261569</v>
      </c>
      <c r="I135" s="12">
        <v>982770.48838381749</v>
      </c>
      <c r="J135" s="12">
        <v>766079.63185162703</v>
      </c>
      <c r="K135" s="12">
        <v>575263.31427829224</v>
      </c>
      <c r="L135" s="12">
        <v>791520.98671353504</v>
      </c>
      <c r="M135" s="12">
        <v>690744.26176923187</v>
      </c>
      <c r="N135" s="12">
        <v>998233.83739508572</v>
      </c>
      <c r="O135" s="17">
        <v>571584.36371323024</v>
      </c>
    </row>
    <row r="136" spans="1:15" s="23" customFormat="1" ht="15" customHeight="1" x14ac:dyDescent="0.45">
      <c r="A136" s="12" t="s">
        <v>184</v>
      </c>
      <c r="B136" s="16">
        <v>1339214.7968430542</v>
      </c>
      <c r="C136" s="12">
        <v>8586885.7053635605</v>
      </c>
      <c r="D136" s="12">
        <v>7106926.8415526273</v>
      </c>
      <c r="E136" s="12">
        <v>424850.92507793632</v>
      </c>
      <c r="F136" s="12">
        <v>753534.4516330586</v>
      </c>
      <c r="G136" s="12">
        <v>301573.48709993961</v>
      </c>
      <c r="H136" s="12">
        <v>409834.60770914517</v>
      </c>
      <c r="I136" s="12">
        <v>980466.18218125415</v>
      </c>
      <c r="J136" s="12">
        <v>764542.96505397814</v>
      </c>
      <c r="K136" s="12">
        <v>566022.42048871075</v>
      </c>
      <c r="L136" s="12">
        <v>796528.66983437527</v>
      </c>
      <c r="M136" s="12">
        <v>685143.08212731057</v>
      </c>
      <c r="N136" s="12">
        <v>991353.03858973132</v>
      </c>
      <c r="O136" s="17">
        <v>573821.07872506732</v>
      </c>
    </row>
    <row r="137" spans="1:15" s="23" customFormat="1" ht="15" customHeight="1" x14ac:dyDescent="0.45">
      <c r="A137" s="12" t="s">
        <v>186</v>
      </c>
      <c r="B137" s="16">
        <v>1348097.0856067364</v>
      </c>
      <c r="C137" s="12">
        <v>8676105.0809841584</v>
      </c>
      <c r="D137" s="12">
        <v>7164682.4613598911</v>
      </c>
      <c r="E137" s="12">
        <v>430270.49717202183</v>
      </c>
      <c r="F137" s="12">
        <v>773293.12979787053</v>
      </c>
      <c r="G137" s="12">
        <v>307858.99265437486</v>
      </c>
      <c r="H137" s="12">
        <v>396176.1567409545</v>
      </c>
      <c r="I137" s="12">
        <v>998035.01272219</v>
      </c>
      <c r="J137" s="12">
        <v>770407.28758159</v>
      </c>
      <c r="K137" s="12">
        <v>575980.86614000588</v>
      </c>
      <c r="L137" s="12">
        <v>798890.73106022587</v>
      </c>
      <c r="M137" s="12">
        <v>699847.98987761012</v>
      </c>
      <c r="N137" s="12">
        <v>1011754.1565022601</v>
      </c>
      <c r="O137" s="17">
        <v>565493.17512831779</v>
      </c>
    </row>
    <row r="138" spans="1:15" s="23" customFormat="1" ht="15" customHeight="1" x14ac:dyDescent="0.45">
      <c r="A138" s="12" t="s">
        <v>187</v>
      </c>
      <c r="B138" s="16">
        <v>1325018.8313150557</v>
      </c>
      <c r="C138" s="12">
        <v>8615860.709149383</v>
      </c>
      <c r="D138" s="12">
        <v>7102328.4113955162</v>
      </c>
      <c r="E138" s="12">
        <v>440543.88549567322</v>
      </c>
      <c r="F138" s="12">
        <v>771334.52220879425</v>
      </c>
      <c r="G138" s="12">
        <v>301653.89004940056</v>
      </c>
      <c r="H138" s="12">
        <v>395557.43984215939</v>
      </c>
      <c r="I138" s="12">
        <v>960253.42818381335</v>
      </c>
      <c r="J138" s="12">
        <v>782430.79923077591</v>
      </c>
      <c r="K138" s="12">
        <v>576628.54889505892</v>
      </c>
      <c r="L138" s="12">
        <v>781546.14893663139</v>
      </c>
      <c r="M138" s="12">
        <v>718018.514270955</v>
      </c>
      <c r="N138" s="12">
        <v>1002780.8523577936</v>
      </c>
      <c r="O138" s="17">
        <v>560093.84836327238</v>
      </c>
    </row>
    <row r="139" spans="1:15" s="23" customFormat="1" ht="15" customHeight="1" x14ac:dyDescent="0.45">
      <c r="A139" s="12" t="s">
        <v>188</v>
      </c>
      <c r="B139" s="16">
        <v>1319651.1720733426</v>
      </c>
      <c r="C139" s="12">
        <v>8605680.9142210986</v>
      </c>
      <c r="D139" s="12">
        <v>7089001.2619923856</v>
      </c>
      <c r="E139" s="12">
        <v>437271.22421772091</v>
      </c>
      <c r="F139" s="12">
        <v>777021.6879829003</v>
      </c>
      <c r="G139" s="12">
        <v>302386.74002809147</v>
      </c>
      <c r="H139" s="12">
        <v>399002.56957718631</v>
      </c>
      <c r="I139" s="12">
        <v>948285.24094858614</v>
      </c>
      <c r="J139" s="12">
        <v>778087.06508408696</v>
      </c>
      <c r="K139" s="12">
        <v>580565.66391077882</v>
      </c>
      <c r="L139" s="12">
        <v>771690.80829469149</v>
      </c>
      <c r="M139" s="12">
        <v>725171.38900984614</v>
      </c>
      <c r="N139" s="12">
        <v>1000520.4114269817</v>
      </c>
      <c r="O139" s="17">
        <v>566026.94166688563</v>
      </c>
    </row>
    <row r="140" spans="1:15" s="23" customFormat="1" ht="15" customHeight="1" x14ac:dyDescent="0.45">
      <c r="A140" s="12" t="s">
        <v>189</v>
      </c>
      <c r="B140" s="16">
        <v>1275869.1835553921</v>
      </c>
      <c r="C140" s="12">
        <v>8505516.8705215733</v>
      </c>
      <c r="D140" s="12">
        <v>6991170.3615426719</v>
      </c>
      <c r="E140" s="12">
        <v>433715.08358932706</v>
      </c>
      <c r="F140" s="12">
        <v>780832.92576104053</v>
      </c>
      <c r="G140" s="12">
        <v>299798.49962853448</v>
      </c>
      <c r="H140" s="12">
        <v>391974.43213981698</v>
      </c>
      <c r="I140" s="12">
        <v>915995.82966053486</v>
      </c>
      <c r="J140" s="12">
        <v>785182.99471857818</v>
      </c>
      <c r="K140" s="12">
        <v>578424.9549132199</v>
      </c>
      <c r="L140" s="12">
        <v>759814.0546732333</v>
      </c>
      <c r="M140" s="12">
        <v>711982.31512445502</v>
      </c>
      <c r="N140" s="12">
        <v>979026.85292290745</v>
      </c>
      <c r="O140" s="17">
        <v>592899.74383453315</v>
      </c>
    </row>
    <row r="141" spans="1:15" s="23" customFormat="1" ht="15" customHeight="1" x14ac:dyDescent="0.45">
      <c r="A141" s="12" t="s">
        <v>190</v>
      </c>
      <c r="B141" s="16">
        <v>1284140.2793301358</v>
      </c>
      <c r="C141" s="12">
        <v>8477559.3331853561</v>
      </c>
      <c r="D141" s="12">
        <v>6966418.5076833051</v>
      </c>
      <c r="E141" s="12">
        <v>444993.96925998002</v>
      </c>
      <c r="F141" s="12">
        <v>764664.6412310662</v>
      </c>
      <c r="G141" s="12">
        <v>301482.21501100436</v>
      </c>
      <c r="H141" s="12">
        <v>396106.35252109589</v>
      </c>
      <c r="I141" s="12">
        <v>932397.86642897804</v>
      </c>
      <c r="J141" s="12">
        <v>786181.5491639137</v>
      </c>
      <c r="K141" s="12">
        <v>549232.91086400929</v>
      </c>
      <c r="L141" s="12">
        <v>755537.30989153241</v>
      </c>
      <c r="M141" s="12">
        <v>708095.82701904466</v>
      </c>
      <c r="N141" s="12">
        <v>968682.73533554468</v>
      </c>
      <c r="O141" s="17">
        <v>586043.67712905083</v>
      </c>
    </row>
    <row r="142" spans="1:15" s="23" customFormat="1" ht="15" customHeight="1" x14ac:dyDescent="0.45">
      <c r="A142" s="12" t="s">
        <v>192</v>
      </c>
      <c r="B142" s="16">
        <v>1244387.2875804477</v>
      </c>
      <c r="C142" s="12">
        <v>8430684.9607500527</v>
      </c>
      <c r="D142" s="12">
        <v>6921764.5397583451</v>
      </c>
      <c r="E142" s="12">
        <v>439173.52007072605</v>
      </c>
      <c r="F142" s="12">
        <v>767312.20763809863</v>
      </c>
      <c r="G142" s="12">
        <v>302434.69328288303</v>
      </c>
      <c r="H142" s="12">
        <v>383204.478257749</v>
      </c>
      <c r="I142" s="12">
        <v>926585.5148255541</v>
      </c>
      <c r="J142" s="12">
        <v>792583.70392094296</v>
      </c>
      <c r="K142" s="12">
        <v>550991.14029490773</v>
      </c>
      <c r="L142" s="12">
        <v>759304.11561303039</v>
      </c>
      <c r="M142" s="12">
        <v>711916.33363280748</v>
      </c>
      <c r="N142" s="12">
        <v>965813.56732943084</v>
      </c>
      <c r="O142" s="17">
        <v>586978.39830347523</v>
      </c>
    </row>
    <row r="143" spans="1:15" s="23" customFormat="1" ht="15" customHeight="1" x14ac:dyDescent="0.45">
      <c r="A143" s="12" t="s">
        <v>191</v>
      </c>
      <c r="B143" s="16">
        <v>1199497.6999854571</v>
      </c>
      <c r="C143" s="12">
        <v>8369747.8539117854</v>
      </c>
      <c r="D143" s="12">
        <v>6884103.2848844752</v>
      </c>
      <c r="E143" s="12">
        <v>441533.79554820084</v>
      </c>
      <c r="F143" s="12">
        <v>744809.24537391891</v>
      </c>
      <c r="G143" s="12">
        <v>299301.52810519101</v>
      </c>
      <c r="H143" s="12">
        <v>377908.77027342946</v>
      </c>
      <c r="I143" s="12">
        <v>940548.550606351</v>
      </c>
      <c r="J143" s="12">
        <v>770379.73869490926</v>
      </c>
      <c r="K143" s="12">
        <v>560737.69273307396</v>
      </c>
      <c r="L143" s="12">
        <v>752638.66903519793</v>
      </c>
      <c r="M143" s="12">
        <v>713309.0940736807</v>
      </c>
      <c r="N143" s="12">
        <v>970592.4902340197</v>
      </c>
      <c r="O143" s="17">
        <v>598490.5792483557</v>
      </c>
    </row>
    <row r="144" spans="1:15" s="23" customFormat="1" ht="15" customHeight="1" x14ac:dyDescent="0.45">
      <c r="A144" s="12" t="s">
        <v>193</v>
      </c>
      <c r="B144" s="16">
        <v>1180919.9103850035</v>
      </c>
      <c r="C144" s="12">
        <v>8353043.0988857625</v>
      </c>
      <c r="D144" s="12">
        <v>6849065.3234359846</v>
      </c>
      <c r="E144" s="12">
        <v>443105.30443834956</v>
      </c>
      <c r="F144" s="12">
        <v>759568.42872047448</v>
      </c>
      <c r="G144" s="12">
        <v>301304.04229095404</v>
      </c>
      <c r="H144" s="12">
        <v>374540.20491421351</v>
      </c>
      <c r="I144" s="12">
        <v>923748.65118027385</v>
      </c>
      <c r="J144" s="12">
        <v>768321.19671481708</v>
      </c>
      <c r="K144" s="12">
        <v>552190.83867120801</v>
      </c>
      <c r="L144" s="12">
        <v>758509.77819149941</v>
      </c>
      <c r="M144" s="12">
        <v>713928.11177836161</v>
      </c>
      <c r="N144" s="12">
        <v>968269.20303662261</v>
      </c>
      <c r="O144" s="17">
        <v>608637.42856398562</v>
      </c>
    </row>
    <row r="145" spans="1:15" s="23" customFormat="1" ht="15" customHeight="1" x14ac:dyDescent="0.45">
      <c r="A145" s="12" t="s">
        <v>194</v>
      </c>
      <c r="B145" s="16">
        <v>1212022.8383108489</v>
      </c>
      <c r="C145" s="12">
        <v>8469997.6937128808</v>
      </c>
      <c r="D145" s="12">
        <v>6954061.0450855596</v>
      </c>
      <c r="E145" s="12">
        <v>443371.10764320433</v>
      </c>
      <c r="F145" s="12">
        <v>760964.52077388647</v>
      </c>
      <c r="G145" s="12">
        <v>311601.02021023101</v>
      </c>
      <c r="H145" s="12">
        <v>361899.02716501791</v>
      </c>
      <c r="I145" s="12">
        <v>933935.64177202876</v>
      </c>
      <c r="J145" s="12">
        <v>773312.772604411</v>
      </c>
      <c r="K145" s="12">
        <v>554742.47902259848</v>
      </c>
      <c r="L145" s="12">
        <v>784568.9243267189</v>
      </c>
      <c r="M145" s="12">
        <v>714572.7693484202</v>
      </c>
      <c r="N145" s="12">
        <v>1001792.2539605753</v>
      </c>
      <c r="O145" s="17">
        <v>617214.33857494034</v>
      </c>
    </row>
    <row r="146" spans="1:15" s="23" customFormat="1" ht="15" customHeight="1" x14ac:dyDescent="0.45">
      <c r="A146" s="12" t="s">
        <v>195</v>
      </c>
      <c r="B146" s="16">
        <v>1232795.2492260004</v>
      </c>
      <c r="C146" s="12">
        <v>8462085.2491219342</v>
      </c>
      <c r="D146" s="12">
        <v>6937597.0466770027</v>
      </c>
      <c r="E146" s="12">
        <v>441038.99485761812</v>
      </c>
      <c r="F146" s="12">
        <v>772500.9761717536</v>
      </c>
      <c r="G146" s="12">
        <v>310948.23141555948</v>
      </c>
      <c r="H146" s="12">
        <v>349580.5474792989</v>
      </c>
      <c r="I146" s="12">
        <v>951786.39911863557</v>
      </c>
      <c r="J146" s="12">
        <v>764320.63814668288</v>
      </c>
      <c r="K146" s="12">
        <v>560597.19072296366</v>
      </c>
      <c r="L146" s="12">
        <v>765881.54814490699</v>
      </c>
      <c r="M146" s="12">
        <v>707679.19137124787</v>
      </c>
      <c r="N146" s="12">
        <v>992847.49541625939</v>
      </c>
      <c r="O146" s="17">
        <v>612108.78705100738</v>
      </c>
    </row>
    <row r="147" spans="1:15" s="23" customFormat="1" ht="15" customHeight="1" x14ac:dyDescent="0.45">
      <c r="A147" s="12" t="s">
        <v>196</v>
      </c>
      <c r="B147" s="16">
        <v>1203012.3826971876</v>
      </c>
      <c r="C147" s="12">
        <v>8435368.0968120135</v>
      </c>
      <c r="D147" s="12">
        <v>6932536.9953920469</v>
      </c>
      <c r="E147" s="12">
        <v>431911.08963420975</v>
      </c>
      <c r="F147" s="12">
        <v>762950.12335367198</v>
      </c>
      <c r="G147" s="12">
        <v>307969.88843208575</v>
      </c>
      <c r="H147" s="12">
        <v>355919.16961630137</v>
      </c>
      <c r="I147" s="12">
        <v>943281.1509650466</v>
      </c>
      <c r="J147" s="12">
        <v>764940.93590904633</v>
      </c>
      <c r="K147" s="12">
        <v>564356.66952436871</v>
      </c>
      <c r="L147" s="12">
        <v>774412.52610468445</v>
      </c>
      <c r="M147" s="12">
        <v>716324.19045623287</v>
      </c>
      <c r="N147" s="12">
        <v>979685.81139042322</v>
      </c>
      <c r="O147" s="17">
        <v>630604.15872875485</v>
      </c>
    </row>
    <row r="148" spans="1:15" s="23" customFormat="1" ht="15" customHeight="1" x14ac:dyDescent="0.45">
      <c r="A148" s="12" t="s">
        <v>197</v>
      </c>
      <c r="B148" s="16">
        <v>1158054.290985527</v>
      </c>
      <c r="C148" s="12">
        <v>8351575.7721692575</v>
      </c>
      <c r="D148" s="12">
        <v>6851897.7156983577</v>
      </c>
      <c r="E148" s="12">
        <v>436413.18338489736</v>
      </c>
      <c r="F148" s="12">
        <v>756575.51185835176</v>
      </c>
      <c r="G148" s="12">
        <v>306689.36122764944</v>
      </c>
      <c r="H148" s="12">
        <v>349586.51006437861</v>
      </c>
      <c r="I148" s="12">
        <v>944299.1207828864</v>
      </c>
      <c r="J148" s="12">
        <v>744393.21072541713</v>
      </c>
      <c r="K148" s="12">
        <v>572596.31431622047</v>
      </c>
      <c r="L148" s="12">
        <v>769666.59107202361</v>
      </c>
      <c r="M148" s="12">
        <v>704975.25118184579</v>
      </c>
      <c r="N148" s="12">
        <v>974421.01071894239</v>
      </c>
      <c r="O148" s="17">
        <v>633905.41585111688</v>
      </c>
    </row>
    <row r="149" spans="1:15" s="23" customFormat="1" ht="15" customHeight="1" x14ac:dyDescent="0.45">
      <c r="A149" s="12" t="s">
        <v>198</v>
      </c>
      <c r="B149" s="16">
        <v>1207816.8233198472</v>
      </c>
      <c r="C149" s="12">
        <v>8625425.6387322433</v>
      </c>
      <c r="D149" s="12">
        <v>7071689.2112948541</v>
      </c>
      <c r="E149" s="12">
        <v>466312.9445281839</v>
      </c>
      <c r="F149" s="12">
        <v>777022.02606865659</v>
      </c>
      <c r="G149" s="12">
        <v>310401.45684055123</v>
      </c>
      <c r="H149" s="12">
        <v>374403.93618278066</v>
      </c>
      <c r="I149" s="12">
        <v>958479.28831537871</v>
      </c>
      <c r="J149" s="12">
        <v>764787.35839984054</v>
      </c>
      <c r="K149" s="12">
        <v>618886.29589757777</v>
      </c>
      <c r="L149" s="12">
        <v>789238.07723628706</v>
      </c>
      <c r="M149" s="12">
        <v>723159.01068727917</v>
      </c>
      <c r="N149" s="12">
        <v>973975.4739234536</v>
      </c>
      <c r="O149" s="17">
        <v>660942.94733240805</v>
      </c>
    </row>
    <row r="150" spans="1:15" s="23" customFormat="1" ht="15" customHeight="1" x14ac:dyDescent="0.45">
      <c r="A150" s="12" t="s">
        <v>199</v>
      </c>
      <c r="B150" s="16">
        <v>1234196.0468280395</v>
      </c>
      <c r="C150" s="12">
        <v>8662214.9330517594</v>
      </c>
      <c r="D150" s="12">
        <v>7112926.3049876578</v>
      </c>
      <c r="E150" s="12">
        <v>466486.66437958198</v>
      </c>
      <c r="F150" s="12">
        <v>769992.61246237915</v>
      </c>
      <c r="G150" s="12">
        <v>312809.35122214118</v>
      </c>
      <c r="H150" s="12">
        <v>379498.0506310428</v>
      </c>
      <c r="I150" s="12">
        <v>969147.50417956221</v>
      </c>
      <c r="J150" s="12">
        <v>738175.31143077579</v>
      </c>
      <c r="K150" s="12">
        <v>619697.019697721</v>
      </c>
      <c r="L150" s="12">
        <v>780175.99363635492</v>
      </c>
      <c r="M150" s="12">
        <v>710230.35182871635</v>
      </c>
      <c r="N150" s="12">
        <v>1013899.4815166701</v>
      </c>
      <c r="O150" s="17">
        <v>667906.54523877474</v>
      </c>
    </row>
    <row r="151" spans="1:15" s="23" customFormat="1" ht="15" customHeight="1" x14ac:dyDescent="0.45">
      <c r="A151" s="12" t="s">
        <v>200</v>
      </c>
      <c r="B151" s="16">
        <v>1214681.4340807304</v>
      </c>
      <c r="C151" s="12">
        <v>8601849.2272030823</v>
      </c>
      <c r="D151" s="12">
        <v>7084104.6655697841</v>
      </c>
      <c r="E151" s="12">
        <v>458807.96592158155</v>
      </c>
      <c r="F151" s="12">
        <v>750032.2806508725</v>
      </c>
      <c r="G151" s="12">
        <v>308904.31506084505</v>
      </c>
      <c r="H151" s="12">
        <v>383883.81379821501</v>
      </c>
      <c r="I151" s="12">
        <v>1003822.3158901446</v>
      </c>
      <c r="J151" s="12">
        <v>749756.81290430948</v>
      </c>
      <c r="K151" s="12">
        <v>609012.58166980837</v>
      </c>
      <c r="L151" s="12">
        <v>746869.47275371489</v>
      </c>
      <c r="M151" s="12">
        <v>714390.20455218013</v>
      </c>
      <c r="N151" s="12">
        <v>1009729.1958947256</v>
      </c>
      <c r="O151" s="17">
        <v>651958.83402595529</v>
      </c>
    </row>
    <row r="152" spans="1:15" s="23" customFormat="1" ht="15" customHeight="1" x14ac:dyDescent="0.45">
      <c r="A152" s="12" t="s">
        <v>201</v>
      </c>
      <c r="B152" s="16">
        <v>1182077.7779882841</v>
      </c>
      <c r="C152" s="12">
        <v>8592289.2246011253</v>
      </c>
      <c r="D152" s="12">
        <v>7058932.5198328923</v>
      </c>
      <c r="E152" s="12">
        <v>457692.99634476611</v>
      </c>
      <c r="F152" s="12">
        <v>760226.47421496478</v>
      </c>
      <c r="G152" s="12">
        <v>315437.23420850246</v>
      </c>
      <c r="H152" s="12">
        <v>390838.7108045122</v>
      </c>
      <c r="I152" s="12">
        <v>1010767.1121755178</v>
      </c>
      <c r="J152" s="12">
        <v>729082.80183139653</v>
      </c>
      <c r="K152" s="12">
        <v>587828.12881848123</v>
      </c>
      <c r="L152" s="12">
        <v>769200.11369886657</v>
      </c>
      <c r="M152" s="12">
        <v>727080.27417522552</v>
      </c>
      <c r="N152" s="12">
        <v>1015829.1290920747</v>
      </c>
      <c r="O152" s="17">
        <v>646228.47124853393</v>
      </c>
    </row>
    <row r="153" spans="1:15" s="23" customFormat="1" ht="15" customHeight="1" x14ac:dyDescent="0.45">
      <c r="A153" s="12" t="s">
        <v>202</v>
      </c>
      <c r="B153" s="16">
        <v>1201048.111734445</v>
      </c>
      <c r="C153" s="12">
        <v>8664079.6413990874</v>
      </c>
      <c r="D153" s="12">
        <v>7088324.7929778267</v>
      </c>
      <c r="E153" s="12">
        <v>464704.29933411162</v>
      </c>
      <c r="F153" s="12">
        <v>784600.47465572297</v>
      </c>
      <c r="G153" s="12">
        <v>326450.07443142647</v>
      </c>
      <c r="H153" s="12">
        <v>389506.78481065517</v>
      </c>
      <c r="I153" s="12">
        <v>1007950.7087790681</v>
      </c>
      <c r="J153" s="12">
        <v>731206.42177194171</v>
      </c>
      <c r="K153" s="12">
        <v>590680.55581974308</v>
      </c>
      <c r="L153" s="12">
        <v>762804.23898414068</v>
      </c>
      <c r="M153" s="12">
        <v>731436.25670306862</v>
      </c>
      <c r="N153" s="12">
        <v>1022818.6668168911</v>
      </c>
      <c r="O153" s="17">
        <v>650873.04755787377</v>
      </c>
    </row>
    <row r="154" spans="1:15" s="23" customFormat="1" ht="15" customHeight="1" x14ac:dyDescent="0.45">
      <c r="A154" s="12" t="s">
        <v>203</v>
      </c>
      <c r="B154" s="16">
        <v>1203951.4528137073</v>
      </c>
      <c r="C154" s="12">
        <v>8709635.1028382536</v>
      </c>
      <c r="D154" s="12">
        <v>7142359.3058070652</v>
      </c>
      <c r="E154" s="12">
        <v>466192.51902852557</v>
      </c>
      <c r="F154" s="12">
        <v>774561.67838708975</v>
      </c>
      <c r="G154" s="12">
        <v>326521.59961557167</v>
      </c>
      <c r="H154" s="12">
        <v>388291.64852856263</v>
      </c>
      <c r="I154" s="12">
        <v>999491.75541822473</v>
      </c>
      <c r="J154" s="12">
        <v>749789.16753847478</v>
      </c>
      <c r="K154" s="12">
        <v>595977.09472146665</v>
      </c>
      <c r="L154" s="12">
        <v>768840.72010121983</v>
      </c>
      <c r="M154" s="12">
        <v>731403.49060093053</v>
      </c>
      <c r="N154" s="12">
        <v>1049622.212131246</v>
      </c>
      <c r="O154" s="17">
        <v>654991.76395323314</v>
      </c>
    </row>
    <row r="155" spans="1:15" s="23" customFormat="1" ht="15" customHeight="1" x14ac:dyDescent="0.45">
      <c r="A155" s="12" t="s">
        <v>204</v>
      </c>
      <c r="B155" s="16">
        <v>1204956.8973378094</v>
      </c>
      <c r="C155" s="12">
        <v>8672505.8539097235</v>
      </c>
      <c r="D155" s="12">
        <v>7150385.9830326345</v>
      </c>
      <c r="E155" s="12">
        <v>438924.53723226197</v>
      </c>
      <c r="F155" s="12">
        <v>752152.70578068332</v>
      </c>
      <c r="G155" s="12">
        <v>331042.62786414445</v>
      </c>
      <c r="H155" s="12">
        <v>385514.88831647101</v>
      </c>
      <c r="I155" s="12">
        <v>990990.28970448952</v>
      </c>
      <c r="J155" s="12">
        <v>768612.70550362475</v>
      </c>
      <c r="K155" s="12">
        <v>587907.7116387852</v>
      </c>
      <c r="L155" s="12">
        <v>779457.91941194097</v>
      </c>
      <c r="M155" s="12">
        <v>728682.48602060811</v>
      </c>
      <c r="N155" s="12">
        <v>1053972.4594523718</v>
      </c>
      <c r="O155" s="17">
        <v>650290.62564653368</v>
      </c>
    </row>
    <row r="156" spans="1:15" s="23" customFormat="1" ht="15" customHeight="1" x14ac:dyDescent="0.45">
      <c r="A156" s="12" t="s">
        <v>205</v>
      </c>
      <c r="B156" s="16">
        <v>1209803.8363089927</v>
      </c>
      <c r="C156" s="12">
        <v>8712274.7953879423</v>
      </c>
      <c r="D156" s="12">
        <v>7187493.3164762678</v>
      </c>
      <c r="E156" s="12">
        <v>430288.22681618237</v>
      </c>
      <c r="F156" s="12">
        <v>763722.95327771641</v>
      </c>
      <c r="G156" s="12">
        <v>330770.29881777585</v>
      </c>
      <c r="H156" s="12">
        <v>382127.82027469476</v>
      </c>
      <c r="I156" s="12">
        <v>1015612.7208890228</v>
      </c>
      <c r="J156" s="12">
        <v>764599.31625789334</v>
      </c>
      <c r="K156" s="12">
        <v>613607.52745752805</v>
      </c>
      <c r="L156" s="12">
        <v>771721.46085215034</v>
      </c>
      <c r="M156" s="12">
        <v>714042.68672988564</v>
      </c>
      <c r="N156" s="12">
        <v>1045469.0916918525</v>
      </c>
      <c r="O156" s="17">
        <v>670508.85601424787</v>
      </c>
    </row>
    <row r="157" spans="1:15" s="23" customFormat="1" ht="15" customHeight="1" x14ac:dyDescent="0.45">
      <c r="A157" s="12" t="s">
        <v>206</v>
      </c>
      <c r="B157" s="16">
        <v>1228553.7844982222</v>
      </c>
      <c r="C157" s="12">
        <v>8726325.3150119465</v>
      </c>
      <c r="D157" s="12">
        <v>7189895.9742875565</v>
      </c>
      <c r="E157" s="12">
        <v>434115.45941004623</v>
      </c>
      <c r="F157" s="12">
        <v>776441.08441042737</v>
      </c>
      <c r="G157" s="12">
        <v>325872.79690391471</v>
      </c>
      <c r="H157" s="12">
        <v>383000.60360954818</v>
      </c>
      <c r="I157" s="12">
        <v>1023111.7810693544</v>
      </c>
      <c r="J157" s="12">
        <v>752242.83909894456</v>
      </c>
      <c r="K157" s="12">
        <v>610308.32582043577</v>
      </c>
      <c r="L157" s="12">
        <v>768231.58439547441</v>
      </c>
      <c r="M157" s="12">
        <v>718631.41759547358</v>
      </c>
      <c r="N157" s="12">
        <v>1018510.9877916485</v>
      </c>
      <c r="O157" s="17">
        <v>687304.65040845564</v>
      </c>
    </row>
    <row r="158" spans="1:15" s="23" customFormat="1" ht="15" customHeight="1" x14ac:dyDescent="0.45">
      <c r="A158" s="12" t="s">
        <v>207</v>
      </c>
      <c r="B158" s="16">
        <v>1235613.6270539714</v>
      </c>
      <c r="C158" s="12">
        <v>8806446.5165828988</v>
      </c>
      <c r="D158" s="12">
        <v>7274859.6579422597</v>
      </c>
      <c r="E158" s="12">
        <v>443741.92043804872</v>
      </c>
      <c r="F158" s="12">
        <v>773178.43841601908</v>
      </c>
      <c r="G158" s="12">
        <v>314666.49978657253</v>
      </c>
      <c r="H158" s="12">
        <v>383311.50281881855</v>
      </c>
      <c r="I158" s="12">
        <v>1038106.6417510869</v>
      </c>
      <c r="J158" s="12">
        <v>780976.85301444866</v>
      </c>
      <c r="K158" s="12">
        <v>625082.56313932245</v>
      </c>
      <c r="L158" s="12">
        <v>771476.28848557384</v>
      </c>
      <c r="M158" s="12">
        <v>719947.83058689523</v>
      </c>
      <c r="N158" s="12">
        <v>1053218.42218714</v>
      </c>
      <c r="O158" s="17">
        <v>667125.92890500207</v>
      </c>
    </row>
    <row r="159" spans="1:15" s="23" customFormat="1" ht="15" customHeight="1" x14ac:dyDescent="0.45">
      <c r="A159" s="12" t="s">
        <v>208</v>
      </c>
      <c r="B159" s="16">
        <v>1234178.1790452269</v>
      </c>
      <c r="C159" s="12">
        <v>8726909.279821936</v>
      </c>
      <c r="D159" s="12">
        <v>7231558.0505294353</v>
      </c>
      <c r="E159" s="12">
        <v>427692.74911658862</v>
      </c>
      <c r="F159" s="12">
        <v>766215.78144104057</v>
      </c>
      <c r="G159" s="12">
        <v>301442.69873487036</v>
      </c>
      <c r="H159" s="12">
        <v>390272.32799385092</v>
      </c>
      <c r="I159" s="12">
        <v>1033634.1996912635</v>
      </c>
      <c r="J159" s="12">
        <v>778366.34231193294</v>
      </c>
      <c r="K159" s="12">
        <v>623924.99981662456</v>
      </c>
      <c r="L159" s="12">
        <v>772585.57434955891</v>
      </c>
      <c r="M159" s="12">
        <v>704767.0069991874</v>
      </c>
      <c r="N159" s="12">
        <v>1026241.9142837585</v>
      </c>
      <c r="O159" s="17">
        <v>667587.50603803201</v>
      </c>
    </row>
    <row r="160" spans="1:15" s="23" customFormat="1" ht="15" customHeight="1" x14ac:dyDescent="0.45">
      <c r="A160" s="12" t="s">
        <v>209</v>
      </c>
      <c r="B160" s="16">
        <v>1239894.468554772</v>
      </c>
      <c r="C160" s="12">
        <v>8710846.0489756502</v>
      </c>
      <c r="D160" s="12">
        <v>7224861.1088011414</v>
      </c>
      <c r="E160" s="12">
        <v>416913.03035167576</v>
      </c>
      <c r="F160" s="12">
        <v>770008.10511769005</v>
      </c>
      <c r="G160" s="12">
        <v>299063.80470514105</v>
      </c>
      <c r="H160" s="12">
        <v>387680.64520783885</v>
      </c>
      <c r="I160" s="12">
        <v>1036816.0249796221</v>
      </c>
      <c r="J160" s="12">
        <v>773364.45265570213</v>
      </c>
      <c r="K160" s="12">
        <v>630109.25449391059</v>
      </c>
      <c r="L160" s="12">
        <v>782622.71367714147</v>
      </c>
      <c r="M160" s="12">
        <v>690374.10830952204</v>
      </c>
      <c r="N160" s="12">
        <v>1031749.9844613252</v>
      </c>
      <c r="O160" s="17">
        <v>652249.45646130701</v>
      </c>
    </row>
    <row r="161" spans="1:15" s="23" customFormat="1" ht="15" customHeight="1" x14ac:dyDescent="0.45">
      <c r="A161" s="12" t="s">
        <v>210</v>
      </c>
      <c r="B161" s="16">
        <v>1252695.1560551254</v>
      </c>
      <c r="C161" s="12">
        <v>8715253.2466393039</v>
      </c>
      <c r="D161" s="12">
        <v>7226690.0578550464</v>
      </c>
      <c r="E161" s="12">
        <v>428447.15224649099</v>
      </c>
      <c r="F161" s="12">
        <v>760405.99550182908</v>
      </c>
      <c r="G161" s="12">
        <v>299710.04103593726</v>
      </c>
      <c r="H161" s="12">
        <v>396439.96510028874</v>
      </c>
      <c r="I161" s="12">
        <v>1037429.3460227178</v>
      </c>
      <c r="J161" s="12">
        <v>792153.45721462858</v>
      </c>
      <c r="K161" s="12">
        <v>622282.90389795881</v>
      </c>
      <c r="L161" s="12">
        <v>776166.98956514755</v>
      </c>
      <c r="M161" s="12">
        <v>677781.48256535106</v>
      </c>
      <c r="N161" s="12">
        <v>1023421.1969239587</v>
      </c>
      <c r="O161" s="17">
        <v>648319.5605098696</v>
      </c>
    </row>
    <row r="162" spans="1:15" s="23" customFormat="1" ht="15" customHeight="1" x14ac:dyDescent="0.45">
      <c r="A162" s="12" t="s">
        <v>211</v>
      </c>
      <c r="B162" s="16">
        <v>1249864.9437368372</v>
      </c>
      <c r="C162" s="12">
        <v>8733255.0502245277</v>
      </c>
      <c r="D162" s="12">
        <v>7229657.2142187897</v>
      </c>
      <c r="E162" s="12">
        <v>440768.31740555866</v>
      </c>
      <c r="F162" s="12">
        <v>751822.06711867405</v>
      </c>
      <c r="G162" s="12">
        <v>311007.45148150437</v>
      </c>
      <c r="H162" s="12">
        <v>411904.06902338809</v>
      </c>
      <c r="I162" s="12">
        <v>1014472.4543462691</v>
      </c>
      <c r="J162" s="12">
        <v>808759.17773881811</v>
      </c>
      <c r="K162" s="12">
        <v>624234.07299189444</v>
      </c>
      <c r="L162" s="12">
        <v>789451.43302587338</v>
      </c>
      <c r="M162" s="12">
        <v>689770.08058369299</v>
      </c>
      <c r="N162" s="12">
        <v>1028095.7572413373</v>
      </c>
      <c r="O162" s="17">
        <v>613105.22553067945</v>
      </c>
    </row>
    <row r="163" spans="1:15" s="23" customFormat="1" ht="15" customHeight="1" x14ac:dyDescent="0.45">
      <c r="A163" s="12" t="s">
        <v>212</v>
      </c>
      <c r="B163" s="16">
        <v>1242480.8757702655</v>
      </c>
      <c r="C163" s="12">
        <v>8746271.1704760157</v>
      </c>
      <c r="D163" s="12">
        <v>7236338.3135366756</v>
      </c>
      <c r="E163" s="12">
        <v>439867.14142377686</v>
      </c>
      <c r="F163" s="12">
        <v>757806.31917967577</v>
      </c>
      <c r="G163" s="12">
        <v>312259.39633588889</v>
      </c>
      <c r="H163" s="12">
        <v>415662.04676210083</v>
      </c>
      <c r="I163" s="12">
        <v>1012119.2934448093</v>
      </c>
      <c r="J163" s="12">
        <v>805035.15644133976</v>
      </c>
      <c r="K163" s="12">
        <v>624332.60871326958</v>
      </c>
      <c r="L163" s="12">
        <v>780364.99997021863</v>
      </c>
      <c r="M163" s="12">
        <v>689619.60363662604</v>
      </c>
      <c r="N163" s="12">
        <v>1024512.1652034554</v>
      </c>
      <c r="O163" s="17">
        <v>642211.56359459041</v>
      </c>
    </row>
    <row r="164" spans="1:15" s="23" customFormat="1" ht="15" customHeight="1" x14ac:dyDescent="0.45">
      <c r="A164" s="12" t="s">
        <v>213</v>
      </c>
      <c r="B164" s="16">
        <v>1234107.5709233456</v>
      </c>
      <c r="C164" s="12">
        <v>8780920.8829982169</v>
      </c>
      <c r="D164" s="12">
        <v>7262882.556003199</v>
      </c>
      <c r="E164" s="12">
        <v>442383.74525877193</v>
      </c>
      <c r="F164" s="12">
        <v>754789.78533773031</v>
      </c>
      <c r="G164" s="12">
        <v>320864.79639851401</v>
      </c>
      <c r="H164" s="12">
        <v>406270.1974478513</v>
      </c>
      <c r="I164" s="12">
        <v>1015101.2361524231</v>
      </c>
      <c r="J164" s="12">
        <v>819687.02042480162</v>
      </c>
      <c r="K164" s="12">
        <v>647005.32161933114</v>
      </c>
      <c r="L164" s="12">
        <v>774003.42668978893</v>
      </c>
      <c r="M164" s="12">
        <v>688846.75983262365</v>
      </c>
      <c r="N164" s="12">
        <v>1055506.0766545925</v>
      </c>
      <c r="O164" s="17">
        <v>622354.94625844085</v>
      </c>
    </row>
    <row r="165" spans="1:15" s="23" customFormat="1" ht="15" customHeight="1" x14ac:dyDescent="0.45">
      <c r="A165" s="12" t="s">
        <v>214</v>
      </c>
      <c r="B165" s="16">
        <v>1213053.2524074232</v>
      </c>
      <c r="C165" s="12">
        <v>8764088.4621012285</v>
      </c>
      <c r="D165" s="12">
        <v>7235460.2790288106</v>
      </c>
      <c r="E165" s="12">
        <v>438416.57706039218</v>
      </c>
      <c r="F165" s="12">
        <v>773250.48294616304</v>
      </c>
      <c r="G165" s="12">
        <v>316961.12306586484</v>
      </c>
      <c r="H165" s="12">
        <v>400788.11927853222</v>
      </c>
      <c r="I165" s="12">
        <v>1013774.5219095033</v>
      </c>
      <c r="J165" s="12">
        <v>815634.98415194801</v>
      </c>
      <c r="K165" s="12">
        <v>644395.49523032538</v>
      </c>
      <c r="L165" s="12">
        <v>758999.07174481696</v>
      </c>
      <c r="M165" s="12">
        <v>695431.66140321479</v>
      </c>
      <c r="N165" s="12">
        <v>1067963.0473771333</v>
      </c>
      <c r="O165" s="17">
        <v>625420.12552591274</v>
      </c>
    </row>
    <row r="166" spans="1:15" s="23" customFormat="1" ht="15" customHeight="1" x14ac:dyDescent="0.45">
      <c r="A166" s="12" t="s">
        <v>215</v>
      </c>
      <c r="B166" s="16">
        <v>1233478.4245386599</v>
      </c>
      <c r="C166" s="12">
        <v>8790161.84547133</v>
      </c>
      <c r="D166" s="12">
        <v>7262835.1956483535</v>
      </c>
      <c r="E166" s="12">
        <v>440607.71869916876</v>
      </c>
      <c r="F166" s="12">
        <v>767032.89751458471</v>
      </c>
      <c r="G166" s="12">
        <v>319686.03360922297</v>
      </c>
      <c r="H166" s="12">
        <v>403315.23558056535</v>
      </c>
      <c r="I166" s="12">
        <v>1024707.5447973565</v>
      </c>
      <c r="J166" s="12">
        <v>822883.08047436201</v>
      </c>
      <c r="K166" s="12">
        <v>635613.24107579421</v>
      </c>
      <c r="L166" s="12">
        <v>731734.72501814028</v>
      </c>
      <c r="M166" s="12">
        <v>703249.54960654234</v>
      </c>
      <c r="N166" s="12">
        <v>1076868.7551405153</v>
      </c>
      <c r="O166" s="17">
        <v>630984.63941641757</v>
      </c>
    </row>
    <row r="167" spans="1:15" s="23" customFormat="1" ht="15" customHeight="1" x14ac:dyDescent="0.45">
      <c r="A167" s="12" t="s">
        <v>216</v>
      </c>
      <c r="B167" s="16">
        <v>1248547.4436779749</v>
      </c>
      <c r="C167" s="12">
        <v>8856669.9285642058</v>
      </c>
      <c r="D167" s="12">
        <v>7327408.9190789126</v>
      </c>
      <c r="E167" s="12">
        <v>447483.99506568129</v>
      </c>
      <c r="F167" s="12">
        <v>768451.03709341027</v>
      </c>
      <c r="G167" s="12">
        <v>313325.97732620168</v>
      </c>
      <c r="H167" s="12">
        <v>417022.59164691326</v>
      </c>
      <c r="I167" s="12">
        <v>1042889.8229742716</v>
      </c>
      <c r="J167" s="12">
        <v>822590.48086482973</v>
      </c>
      <c r="K167" s="12">
        <v>637028.52201587893</v>
      </c>
      <c r="L167" s="12">
        <v>742649.37069621379</v>
      </c>
      <c r="M167" s="12">
        <v>721049.87616615766</v>
      </c>
      <c r="N167" s="12">
        <v>1063566.0759642411</v>
      </c>
      <c r="O167" s="17">
        <v>632064.73507243232</v>
      </c>
    </row>
    <row r="168" spans="1:15" s="23" customFormat="1" ht="15" customHeight="1" x14ac:dyDescent="0.45">
      <c r="A168" s="12" t="s">
        <v>217</v>
      </c>
      <c r="B168" s="16">
        <v>1286290.7768153038</v>
      </c>
      <c r="C168" s="12">
        <v>8829385.7040436957</v>
      </c>
      <c r="D168" s="12">
        <v>7328958.4800045397</v>
      </c>
      <c r="E168" s="12">
        <v>448461.52871409664</v>
      </c>
      <c r="F168" s="12">
        <v>748959.36795053026</v>
      </c>
      <c r="G168" s="12">
        <v>303006.32737452874</v>
      </c>
      <c r="H168" s="12">
        <v>408141.64841884235</v>
      </c>
      <c r="I168" s="12">
        <v>1051223.4667479456</v>
      </c>
      <c r="J168" s="12">
        <v>798696.53499454842</v>
      </c>
      <c r="K168" s="12">
        <v>643304.75269039022</v>
      </c>
      <c r="L168" s="12">
        <v>732914.82227655174</v>
      </c>
      <c r="M168" s="12">
        <v>731533.99767515715</v>
      </c>
      <c r="N168" s="12">
        <v>1059432.3428270645</v>
      </c>
      <c r="O168" s="17">
        <v>617420.13755873614</v>
      </c>
    </row>
    <row r="169" spans="1:15" s="23" customFormat="1" ht="15" customHeight="1" x14ac:dyDescent="0.45">
      <c r="A169" s="12" t="s">
        <v>223</v>
      </c>
      <c r="B169" s="16">
        <v>1282623.4727323363</v>
      </c>
      <c r="C169" s="12">
        <v>8817041.9003119096</v>
      </c>
      <c r="D169" s="12">
        <v>7296402.7799659837</v>
      </c>
      <c r="E169" s="12">
        <v>443903.24485808378</v>
      </c>
      <c r="F169" s="12">
        <v>752183.99099711375</v>
      </c>
      <c r="G169" s="12">
        <v>324551.88449072768</v>
      </c>
      <c r="H169" s="12">
        <v>403420.2401947435</v>
      </c>
      <c r="I169" s="12">
        <v>1020380.2347518725</v>
      </c>
      <c r="J169" s="12">
        <v>789557.79862228862</v>
      </c>
      <c r="K169" s="12">
        <v>656200.24170882604</v>
      </c>
      <c r="L169" s="12">
        <v>745077.14747884299</v>
      </c>
      <c r="M169" s="12">
        <v>728892.51167139108</v>
      </c>
      <c r="N169" s="12">
        <v>1058155.4464337926</v>
      </c>
      <c r="O169" s="17">
        <v>612095.6863718899</v>
      </c>
    </row>
    <row r="170" spans="1:15" s="23" customFormat="1" ht="15" customHeight="1" x14ac:dyDescent="0.45">
      <c r="A170" s="12" t="s">
        <v>224</v>
      </c>
      <c r="B170" s="16">
        <v>1274331.2930795518</v>
      </c>
      <c r="C170" s="12">
        <v>8747820.6433456652</v>
      </c>
      <c r="D170" s="12">
        <v>7227059.1901630145</v>
      </c>
      <c r="E170" s="12">
        <v>446148.5732206236</v>
      </c>
      <c r="F170" s="12">
        <v>747667.15164313908</v>
      </c>
      <c r="G170" s="12">
        <v>326945.72831888741</v>
      </c>
      <c r="H170" s="12">
        <v>403586.33832777938</v>
      </c>
      <c r="I170" s="12">
        <v>1007330.863666394</v>
      </c>
      <c r="J170" s="12">
        <v>743666.62591704912</v>
      </c>
      <c r="K170" s="12">
        <v>626884.64186307858</v>
      </c>
      <c r="L170" s="12">
        <v>771479.59324123501</v>
      </c>
      <c r="M170" s="12">
        <v>712998.33772688522</v>
      </c>
      <c r="N170" s="12">
        <v>1069877.2960381741</v>
      </c>
      <c r="O170" s="17">
        <v>616904.20030286815</v>
      </c>
    </row>
    <row r="171" spans="1:15" s="23" customFormat="1" ht="15" customHeight="1" x14ac:dyDescent="0.45">
      <c r="A171" s="12" t="s">
        <v>218</v>
      </c>
      <c r="B171" s="16">
        <v>1309893.0885010823</v>
      </c>
      <c r="C171" s="12">
        <v>8890930.7558048368</v>
      </c>
      <c r="D171" s="12">
        <v>7338187.9392054118</v>
      </c>
      <c r="E171" s="12">
        <v>464848.50173702987</v>
      </c>
      <c r="F171" s="12">
        <v>757516.60809079953</v>
      </c>
      <c r="G171" s="12">
        <v>330377.70677159599</v>
      </c>
      <c r="H171" s="12">
        <v>404566.77096377918</v>
      </c>
      <c r="I171" s="12">
        <v>1026658.3578408337</v>
      </c>
      <c r="J171" s="12">
        <v>743636.80060817278</v>
      </c>
      <c r="K171" s="12">
        <v>645282.14873186639</v>
      </c>
      <c r="L171" s="12">
        <v>772613.67610553699</v>
      </c>
      <c r="M171" s="12">
        <v>717403.70545460726</v>
      </c>
      <c r="N171" s="12">
        <v>1065003.618154096</v>
      </c>
      <c r="O171" s="17">
        <v>653129.77284543635</v>
      </c>
    </row>
    <row r="172" spans="1:15" s="23" customFormat="1" ht="15" customHeight="1" x14ac:dyDescent="0.45">
      <c r="A172" s="12" t="s">
        <v>219</v>
      </c>
      <c r="B172" s="16">
        <v>1335028.3329633754</v>
      </c>
      <c r="C172" s="12">
        <v>9011457.9279940408</v>
      </c>
      <c r="D172" s="12">
        <v>7423335.2887991592</v>
      </c>
      <c r="E172" s="12">
        <v>488506.84328265977</v>
      </c>
      <c r="F172" s="12">
        <v>769707.11279164511</v>
      </c>
      <c r="G172" s="12">
        <v>329908.68312057562</v>
      </c>
      <c r="H172" s="12">
        <v>412308.79919429403</v>
      </c>
      <c r="I172" s="12">
        <v>1048806.7231299335</v>
      </c>
      <c r="J172" s="12">
        <v>764983.061639552</v>
      </c>
      <c r="K172" s="12">
        <v>647395.01213191845</v>
      </c>
      <c r="L172" s="12">
        <v>761953.42102654651</v>
      </c>
      <c r="M172" s="12">
        <v>718817.04326224059</v>
      </c>
      <c r="N172" s="12">
        <v>1081025.2939576823</v>
      </c>
      <c r="O172" s="17">
        <v>653017.60149361659</v>
      </c>
    </row>
    <row r="173" spans="1:15" s="23" customFormat="1" ht="15" customHeight="1" x14ac:dyDescent="0.45">
      <c r="A173" s="12" t="s">
        <v>220</v>
      </c>
      <c r="B173" s="16">
        <v>1333704.3459770582</v>
      </c>
      <c r="C173" s="12">
        <v>8999399.7367694024</v>
      </c>
      <c r="D173" s="12">
        <v>7448052.2201924752</v>
      </c>
      <c r="E173" s="12">
        <v>483933.12946804496</v>
      </c>
      <c r="F173" s="12">
        <v>742168.80371899065</v>
      </c>
      <c r="G173" s="12">
        <v>325245.58338989073</v>
      </c>
      <c r="H173" s="12">
        <v>415131.70283271139</v>
      </c>
      <c r="I173" s="12">
        <v>1056157.9056363336</v>
      </c>
      <c r="J173" s="12">
        <v>763987.83892520005</v>
      </c>
      <c r="K173" s="12">
        <v>669817.48974280758</v>
      </c>
      <c r="L173" s="12">
        <v>783539.63560583116</v>
      </c>
      <c r="M173" s="12">
        <v>704814.92809405085</v>
      </c>
      <c r="N173" s="12">
        <v>1079722.6968895548</v>
      </c>
      <c r="O173" s="17">
        <v>641175.67648892757</v>
      </c>
    </row>
    <row r="174" spans="1:15" s="23" customFormat="1" ht="15" customHeight="1" x14ac:dyDescent="0.45">
      <c r="A174" s="12" t="s">
        <v>221</v>
      </c>
      <c r="B174" s="16">
        <v>1319434.2799404338</v>
      </c>
      <c r="C174" s="12">
        <v>8998549.78974263</v>
      </c>
      <c r="D174" s="12">
        <v>7444732.3643266447</v>
      </c>
      <c r="E174" s="12">
        <v>476333.39037872246</v>
      </c>
      <c r="F174" s="12">
        <v>753175.79245656217</v>
      </c>
      <c r="G174" s="12">
        <v>324308.24258070113</v>
      </c>
      <c r="H174" s="12">
        <v>410707.30256231467</v>
      </c>
      <c r="I174" s="12">
        <v>1062474.6342184204</v>
      </c>
      <c r="J174" s="12">
        <v>747062.59631164838</v>
      </c>
      <c r="K174" s="12">
        <v>670216.37208328792</v>
      </c>
      <c r="L174" s="12">
        <v>805355.29605930066</v>
      </c>
      <c r="M174" s="12">
        <v>706784.29801624501</v>
      </c>
      <c r="N174" s="12">
        <v>1087200.0068875062</v>
      </c>
      <c r="O174" s="17">
        <v>635497.57824748801</v>
      </c>
    </row>
    <row r="175" spans="1:15" s="23" customFormat="1" ht="15" customHeight="1" x14ac:dyDescent="0.45">
      <c r="A175" s="12" t="s">
        <v>222</v>
      </c>
      <c r="B175" s="16">
        <v>1277384.7886236385</v>
      </c>
      <c r="C175" s="12">
        <v>8935188.9817305952</v>
      </c>
      <c r="D175" s="12">
        <v>7405721.3098163344</v>
      </c>
      <c r="E175" s="12">
        <v>479360.18707501027</v>
      </c>
      <c r="F175" s="12">
        <v>738062.67243272252</v>
      </c>
      <c r="G175" s="12">
        <v>312044.81240652682</v>
      </c>
      <c r="H175" s="12">
        <v>410942.96592160204</v>
      </c>
      <c r="I175" s="12">
        <v>1049652.8577322029</v>
      </c>
      <c r="J175" s="12">
        <v>752293.50047431991</v>
      </c>
      <c r="K175" s="12">
        <v>662468.62891067564</v>
      </c>
      <c r="L175" s="12">
        <v>819927.56185411941</v>
      </c>
      <c r="M175" s="12">
        <v>706848.58544976416</v>
      </c>
      <c r="N175" s="12">
        <v>1085466.5821003863</v>
      </c>
      <c r="O175" s="17">
        <v>640735.83874962677</v>
      </c>
    </row>
    <row r="176" spans="1:15" s="23" customFormat="1" ht="15" customHeight="1" x14ac:dyDescent="0.45">
      <c r="A176" s="12" t="s">
        <v>225</v>
      </c>
      <c r="B176" s="16">
        <v>1328823.5946734995</v>
      </c>
      <c r="C176" s="12">
        <v>8944543.5207550842</v>
      </c>
      <c r="D176" s="12">
        <v>7418982.38749432</v>
      </c>
      <c r="E176" s="12">
        <v>480940.47491442057</v>
      </c>
      <c r="F176" s="12">
        <v>733380.63257866143</v>
      </c>
      <c r="G176" s="12">
        <v>311240.0257676827</v>
      </c>
      <c r="H176" s="12">
        <v>404978.90153552749</v>
      </c>
      <c r="I176" s="12">
        <v>1028166.7878951062</v>
      </c>
      <c r="J176" s="12">
        <v>760732.09395024111</v>
      </c>
      <c r="K176" s="12">
        <v>660980.30868997332</v>
      </c>
      <c r="L176" s="12">
        <v>801337.21104378731</v>
      </c>
      <c r="M176" s="12">
        <v>727014.04415590025</v>
      </c>
      <c r="N176" s="12">
        <v>1074287.7709030136</v>
      </c>
      <c r="O176" s="17">
        <v>632661.67464727047</v>
      </c>
    </row>
    <row r="177" spans="1:15" s="23" customFormat="1" ht="15" customHeight="1" x14ac:dyDescent="0.45">
      <c r="A177" s="12" t="s">
        <v>226</v>
      </c>
      <c r="B177" s="16">
        <v>1317096.834223561</v>
      </c>
      <c r="C177" s="12">
        <v>8886021.2951634973</v>
      </c>
      <c r="D177" s="12">
        <v>7375152.5100066289</v>
      </c>
      <c r="E177" s="12">
        <v>486809.7190925898</v>
      </c>
      <c r="F177" s="12">
        <v>716878.83013509982</v>
      </c>
      <c r="G177" s="12">
        <v>307180.23592917941</v>
      </c>
      <c r="H177" s="12">
        <v>418324.53379248118</v>
      </c>
      <c r="I177" s="12">
        <v>1033219.4918591636</v>
      </c>
      <c r="J177" s="12">
        <v>779913.37338817678</v>
      </c>
      <c r="K177" s="12">
        <v>672889.9306189724</v>
      </c>
      <c r="L177" s="12">
        <v>796690.78887643362</v>
      </c>
      <c r="M177" s="12">
        <v>722526.38287375798</v>
      </c>
      <c r="N177" s="12">
        <v>1032310.6288582667</v>
      </c>
      <c r="O177" s="17">
        <v>602180.54551581433</v>
      </c>
    </row>
    <row r="178" spans="1:15" s="23" customFormat="1" ht="15" customHeight="1" x14ac:dyDescent="0.45">
      <c r="A178" s="12" t="s">
        <v>227</v>
      </c>
      <c r="B178" s="16">
        <v>1348062.4278152394</v>
      </c>
      <c r="C178" s="12">
        <v>8858037.9321538322</v>
      </c>
      <c r="D178" s="12">
        <v>7349654.2052264288</v>
      </c>
      <c r="E178" s="12">
        <v>476434.33045163378</v>
      </c>
      <c r="F178" s="12">
        <v>723477.90895813145</v>
      </c>
      <c r="G178" s="12">
        <v>308471.48751763906</v>
      </c>
      <c r="H178" s="12">
        <v>406564.96254026622</v>
      </c>
      <c r="I178" s="12">
        <v>1027395.829201112</v>
      </c>
      <c r="J178" s="12">
        <v>770086.71965828037</v>
      </c>
      <c r="K178" s="12">
        <v>660715.73585291556</v>
      </c>
      <c r="L178" s="12">
        <v>818410.90748781501</v>
      </c>
      <c r="M178" s="12">
        <v>704723.28198255296</v>
      </c>
      <c r="N178" s="12">
        <v>1008399.8690385605</v>
      </c>
      <c r="O178" s="17">
        <v>605294.47164968599</v>
      </c>
    </row>
    <row r="179" spans="1:15" s="23" customFormat="1" ht="15" customHeight="1" x14ac:dyDescent="0.45">
      <c r="A179" s="12" t="s">
        <v>228</v>
      </c>
      <c r="B179" s="16">
        <v>1284981.1155227979</v>
      </c>
      <c r="C179" s="12">
        <v>8730355.4319758639</v>
      </c>
      <c r="D179" s="12">
        <v>7182420.4832242392</v>
      </c>
      <c r="E179" s="12">
        <v>476651.72243775113</v>
      </c>
      <c r="F179" s="12">
        <v>765593.90837749536</v>
      </c>
      <c r="G179" s="12">
        <v>305689.3179363794</v>
      </c>
      <c r="H179" s="12">
        <v>373556.78168844082</v>
      </c>
      <c r="I179" s="12">
        <v>1016093.7162840783</v>
      </c>
      <c r="J179" s="12">
        <v>750209.85199479619</v>
      </c>
      <c r="K179" s="12">
        <v>632228.62636454892</v>
      </c>
      <c r="L179" s="12">
        <v>794968.52844264382</v>
      </c>
      <c r="M179" s="12">
        <v>681539.95812940854</v>
      </c>
      <c r="N179" s="12">
        <v>1008402.6905550055</v>
      </c>
      <c r="O179" s="17">
        <v>640439.21424251772</v>
      </c>
    </row>
    <row r="180" spans="1:15" s="23" customFormat="1" ht="15" customHeight="1" x14ac:dyDescent="0.45">
      <c r="A180" s="12" t="s">
        <v>229</v>
      </c>
      <c r="B180" s="16">
        <v>1276041.2183897691</v>
      </c>
      <c r="C180" s="12">
        <v>8717631.7311976366</v>
      </c>
      <c r="D180" s="12">
        <v>7159339.8653062154</v>
      </c>
      <c r="E180" s="12">
        <v>466200.89447145414</v>
      </c>
      <c r="F180" s="12">
        <v>790047.75731402007</v>
      </c>
      <c r="G180" s="12">
        <v>302043.21410594491</v>
      </c>
      <c r="H180" s="12">
        <v>369623.42412770109</v>
      </c>
      <c r="I180" s="12">
        <v>1015418.3773782635</v>
      </c>
      <c r="J180" s="12">
        <v>766546.09062609449</v>
      </c>
      <c r="K180" s="12">
        <v>635287.22549184703</v>
      </c>
      <c r="L180" s="12">
        <v>746275.5736573271</v>
      </c>
      <c r="M180" s="12">
        <v>685336.31735566107</v>
      </c>
      <c r="N180" s="12">
        <v>1028585.6043545228</v>
      </c>
      <c r="O180" s="17">
        <v>636226.03392503015</v>
      </c>
    </row>
    <row r="181" spans="1:15" s="23" customFormat="1" ht="15" customHeight="1" x14ac:dyDescent="0.45">
      <c r="A181" s="12" t="s">
        <v>230</v>
      </c>
      <c r="B181" s="16">
        <v>1319949.5580013548</v>
      </c>
      <c r="C181" s="12">
        <v>8650663.8800720461</v>
      </c>
      <c r="D181" s="12">
        <v>7110372.5728311706</v>
      </c>
      <c r="E181" s="12">
        <v>463937.47532108973</v>
      </c>
      <c r="F181" s="12">
        <v>770226.33948897454</v>
      </c>
      <c r="G181" s="12">
        <v>306127.49243081105</v>
      </c>
      <c r="H181" s="12">
        <v>372096.15442219598</v>
      </c>
      <c r="I181" s="12">
        <v>1000886.8772880207</v>
      </c>
      <c r="J181" s="12">
        <v>731844.74396945245</v>
      </c>
      <c r="K181" s="12">
        <v>626526.72479022748</v>
      </c>
      <c r="L181" s="12">
        <v>738695.84226678917</v>
      </c>
      <c r="M181" s="12">
        <v>702307.95203893143</v>
      </c>
      <c r="N181" s="12">
        <v>977165.65176053415</v>
      </c>
      <c r="O181" s="17">
        <v>640899.06829366484</v>
      </c>
    </row>
    <row r="182" spans="1:15" s="23" customFormat="1" ht="15" customHeight="1" x14ac:dyDescent="0.45">
      <c r="A182" s="12" t="s">
        <v>231</v>
      </c>
      <c r="B182" s="16">
        <v>1337042.5844363212</v>
      </c>
      <c r="C182" s="12">
        <v>8692832.5778829399</v>
      </c>
      <c r="D182" s="12">
        <v>7150894.8538417518</v>
      </c>
      <c r="E182" s="12">
        <v>451659.89432427357</v>
      </c>
      <c r="F182" s="12">
        <v>779281.12877315248</v>
      </c>
      <c r="G182" s="12">
        <v>310996.70094376343</v>
      </c>
      <c r="H182" s="12">
        <v>357057.06259555824</v>
      </c>
      <c r="I182" s="12">
        <v>991245.46966514469</v>
      </c>
      <c r="J182" s="12">
        <v>772498.869176468</v>
      </c>
      <c r="K182" s="12">
        <v>610081.80682752992</v>
      </c>
      <c r="L182" s="12">
        <v>752484.03353140561</v>
      </c>
      <c r="M182" s="12">
        <v>692500.59197865671</v>
      </c>
      <c r="N182" s="12">
        <v>1000242.5786261612</v>
      </c>
      <c r="O182" s="17">
        <v>637741.85700450581</v>
      </c>
    </row>
    <row r="183" spans="1:15" s="23" customFormat="1" ht="15" customHeight="1" x14ac:dyDescent="0.45">
      <c r="A183" s="12" t="s">
        <v>232</v>
      </c>
      <c r="B183" s="16">
        <v>1403488.5454472471</v>
      </c>
      <c r="C183" s="12">
        <v>8780429.7550376914</v>
      </c>
      <c r="D183" s="12">
        <v>7281076.9774378352</v>
      </c>
      <c r="E183" s="12">
        <v>443830.35884703731</v>
      </c>
      <c r="F183" s="12">
        <v>739798.42088860727</v>
      </c>
      <c r="G183" s="12">
        <v>315723.99786421226</v>
      </c>
      <c r="H183" s="12">
        <v>357353.95625476871</v>
      </c>
      <c r="I183" s="12">
        <v>1002919.3304176976</v>
      </c>
      <c r="J183" s="12">
        <v>796301.45486356039</v>
      </c>
      <c r="K183" s="12">
        <v>611977.65609895228</v>
      </c>
      <c r="L183" s="12">
        <v>759153.3721989016</v>
      </c>
      <c r="M183" s="12">
        <v>734026.96037174761</v>
      </c>
      <c r="N183" s="12">
        <v>960048.21297377697</v>
      </c>
      <c r="O183" s="17">
        <v>655807.48881118291</v>
      </c>
    </row>
    <row r="184" spans="1:15" s="23" customFormat="1" ht="15" customHeight="1" x14ac:dyDescent="0.45">
      <c r="A184" s="12" t="s">
        <v>233</v>
      </c>
      <c r="B184" s="16" t="s">
        <v>240</v>
      </c>
      <c r="C184" s="12" t="s">
        <v>240</v>
      </c>
      <c r="D184" s="12" t="s">
        <v>240</v>
      </c>
      <c r="E184" s="12" t="s">
        <v>240</v>
      </c>
      <c r="F184" s="12" t="s">
        <v>240</v>
      </c>
      <c r="G184" s="12" t="s">
        <v>240</v>
      </c>
      <c r="H184" s="12" t="s">
        <v>240</v>
      </c>
      <c r="I184" s="12" t="s">
        <v>240</v>
      </c>
      <c r="J184" s="12" t="s">
        <v>240</v>
      </c>
      <c r="K184" s="12" t="s">
        <v>240</v>
      </c>
      <c r="L184" s="12" t="s">
        <v>240</v>
      </c>
      <c r="M184" s="12" t="s">
        <v>240</v>
      </c>
      <c r="N184" s="12" t="s">
        <v>240</v>
      </c>
      <c r="O184" s="17" t="s">
        <v>240</v>
      </c>
    </row>
    <row r="185" spans="1:15" s="23" customFormat="1" ht="15" customHeight="1" x14ac:dyDescent="0.45">
      <c r="A185" s="12" t="s">
        <v>234</v>
      </c>
      <c r="B185" s="16" t="s">
        <v>240</v>
      </c>
      <c r="C185" s="12" t="s">
        <v>240</v>
      </c>
      <c r="D185" s="12" t="s">
        <v>240</v>
      </c>
      <c r="E185" s="12" t="s">
        <v>240</v>
      </c>
      <c r="F185" s="12" t="s">
        <v>240</v>
      </c>
      <c r="G185" s="12" t="s">
        <v>240</v>
      </c>
      <c r="H185" s="12" t="s">
        <v>240</v>
      </c>
      <c r="I185" s="12" t="s">
        <v>240</v>
      </c>
      <c r="J185" s="12" t="s">
        <v>240</v>
      </c>
      <c r="K185" s="12" t="s">
        <v>240</v>
      </c>
      <c r="L185" s="12" t="s">
        <v>240</v>
      </c>
      <c r="M185" s="12" t="s">
        <v>240</v>
      </c>
      <c r="N185" s="12" t="s">
        <v>240</v>
      </c>
      <c r="O185" s="17" t="s">
        <v>240</v>
      </c>
    </row>
    <row r="186" spans="1:15" s="23" customFormat="1" ht="15" customHeight="1" x14ac:dyDescent="0.45">
      <c r="A186" s="12" t="s">
        <v>235</v>
      </c>
      <c r="B186" s="16" t="s">
        <v>240</v>
      </c>
      <c r="C186" s="12" t="s">
        <v>240</v>
      </c>
      <c r="D186" s="12" t="s">
        <v>240</v>
      </c>
      <c r="E186" s="12" t="s">
        <v>240</v>
      </c>
      <c r="F186" s="12" t="s">
        <v>240</v>
      </c>
      <c r="G186" s="12" t="s">
        <v>240</v>
      </c>
      <c r="H186" s="12" t="s">
        <v>240</v>
      </c>
      <c r="I186" s="12" t="s">
        <v>240</v>
      </c>
      <c r="J186" s="12" t="s">
        <v>240</v>
      </c>
      <c r="K186" s="12" t="s">
        <v>240</v>
      </c>
      <c r="L186" s="12" t="s">
        <v>240</v>
      </c>
      <c r="M186" s="12" t="s">
        <v>240</v>
      </c>
      <c r="N186" s="12" t="s">
        <v>240</v>
      </c>
      <c r="O186" s="17" t="s">
        <v>240</v>
      </c>
    </row>
    <row r="187" spans="1:15" s="23" customFormat="1" ht="15" customHeight="1" x14ac:dyDescent="0.45">
      <c r="A187" s="12" t="s">
        <v>236</v>
      </c>
      <c r="B187" s="16" t="s">
        <v>240</v>
      </c>
      <c r="C187" s="12" t="s">
        <v>240</v>
      </c>
      <c r="D187" s="12" t="s">
        <v>240</v>
      </c>
      <c r="E187" s="12" t="s">
        <v>240</v>
      </c>
      <c r="F187" s="12" t="s">
        <v>240</v>
      </c>
      <c r="G187" s="12" t="s">
        <v>240</v>
      </c>
      <c r="H187" s="12" t="s">
        <v>240</v>
      </c>
      <c r="I187" s="12" t="s">
        <v>240</v>
      </c>
      <c r="J187" s="12" t="s">
        <v>240</v>
      </c>
      <c r="K187" s="12" t="s">
        <v>240</v>
      </c>
      <c r="L187" s="12" t="s">
        <v>240</v>
      </c>
      <c r="M187" s="12" t="s">
        <v>240</v>
      </c>
      <c r="N187" s="12" t="s">
        <v>240</v>
      </c>
      <c r="O187" s="17" t="s">
        <v>240</v>
      </c>
    </row>
    <row r="188" spans="1:15" s="23" customFormat="1" ht="15" customHeight="1" x14ac:dyDescent="0.45">
      <c r="A188" s="12" t="s">
        <v>237</v>
      </c>
      <c r="B188" s="16" t="s">
        <v>240</v>
      </c>
      <c r="C188" s="12" t="s">
        <v>240</v>
      </c>
      <c r="D188" s="12" t="s">
        <v>240</v>
      </c>
      <c r="E188" s="12" t="s">
        <v>240</v>
      </c>
      <c r="F188" s="12" t="s">
        <v>240</v>
      </c>
      <c r="G188" s="12" t="s">
        <v>240</v>
      </c>
      <c r="H188" s="12" t="s">
        <v>240</v>
      </c>
      <c r="I188" s="12" t="s">
        <v>240</v>
      </c>
      <c r="J188" s="12" t="s">
        <v>240</v>
      </c>
      <c r="K188" s="12" t="s">
        <v>240</v>
      </c>
      <c r="L188" s="12" t="s">
        <v>240</v>
      </c>
      <c r="M188" s="12" t="s">
        <v>240</v>
      </c>
      <c r="N188" s="12" t="s">
        <v>240</v>
      </c>
      <c r="O188" s="17" t="s">
        <v>240</v>
      </c>
    </row>
    <row r="189" spans="1:15" s="23" customFormat="1" ht="15" customHeight="1" x14ac:dyDescent="0.45">
      <c r="A189" s="12" t="s">
        <v>238</v>
      </c>
      <c r="B189" s="16" t="s">
        <v>240</v>
      </c>
      <c r="C189" s="12" t="s">
        <v>240</v>
      </c>
      <c r="D189" s="12" t="s">
        <v>240</v>
      </c>
      <c r="E189" s="12" t="s">
        <v>240</v>
      </c>
      <c r="F189" s="12" t="s">
        <v>240</v>
      </c>
      <c r="G189" s="12" t="s">
        <v>240</v>
      </c>
      <c r="H189" s="12" t="s">
        <v>240</v>
      </c>
      <c r="I189" s="12" t="s">
        <v>240</v>
      </c>
      <c r="J189" s="12" t="s">
        <v>240</v>
      </c>
      <c r="K189" s="12" t="s">
        <v>240</v>
      </c>
      <c r="L189" s="12" t="s">
        <v>240</v>
      </c>
      <c r="M189" s="12" t="s">
        <v>240</v>
      </c>
      <c r="N189" s="12" t="s">
        <v>240</v>
      </c>
      <c r="O189" s="17" t="s">
        <v>240</v>
      </c>
    </row>
    <row r="190" spans="1:15" s="23" customFormat="1" ht="15" customHeight="1" x14ac:dyDescent="0.45">
      <c r="A190" s="12" t="s">
        <v>239</v>
      </c>
      <c r="B190" s="16">
        <v>1307184.7627409007</v>
      </c>
      <c r="C190" s="12">
        <v>9403925.7911057044</v>
      </c>
      <c r="D190" s="12">
        <v>7777619.5175830489</v>
      </c>
      <c r="E190" s="12">
        <v>535091.6573156534</v>
      </c>
      <c r="F190" s="12">
        <v>777111.41957301833</v>
      </c>
      <c r="G190" s="12">
        <v>314103.19663398387</v>
      </c>
      <c r="H190" s="12">
        <v>446429.63497801067</v>
      </c>
      <c r="I190" s="12">
        <v>1120127.765267595</v>
      </c>
      <c r="J190" s="12">
        <v>831082.36191941355</v>
      </c>
      <c r="K190" s="12">
        <v>674157.33369290712</v>
      </c>
      <c r="L190" s="12">
        <v>830345.83947672928</v>
      </c>
      <c r="M190" s="12">
        <v>817478.19168240251</v>
      </c>
      <c r="N190" s="12">
        <v>1058963.0996929994</v>
      </c>
      <c r="O190" s="17">
        <v>691850.52813209046</v>
      </c>
    </row>
    <row r="191" spans="1:15" s="23" customFormat="1" ht="15" customHeight="1" x14ac:dyDescent="0.45">
      <c r="A191" s="12" t="s">
        <v>242</v>
      </c>
      <c r="B191" s="16">
        <v>1350345.8000511704</v>
      </c>
      <c r="C191" s="12">
        <v>9382600.8434287924</v>
      </c>
      <c r="D191" s="12">
        <v>7731959.5558594614</v>
      </c>
      <c r="E191" s="12">
        <v>533444.30125057837</v>
      </c>
      <c r="F191" s="12">
        <v>803968.00931736873</v>
      </c>
      <c r="G191" s="12">
        <v>313228.97700138489</v>
      </c>
      <c r="H191" s="12">
        <v>458036.99578772509</v>
      </c>
      <c r="I191" s="12">
        <v>1075873.7271486754</v>
      </c>
      <c r="J191" s="12">
        <v>831648.13449744892</v>
      </c>
      <c r="K191" s="12">
        <v>644142.30969081027</v>
      </c>
      <c r="L191" s="12">
        <v>823533.06208080391</v>
      </c>
      <c r="M191" s="12">
        <v>810872.88899428956</v>
      </c>
      <c r="N191" s="12">
        <v>1049262.0636170288</v>
      </c>
      <c r="O191" s="17">
        <v>688244.57399150881</v>
      </c>
    </row>
    <row r="192" spans="1:15" s="23" customFormat="1" ht="15" customHeight="1" x14ac:dyDescent="0.45">
      <c r="A192" s="12" t="s">
        <v>243</v>
      </c>
      <c r="B192" s="16">
        <v>1374500.4719320862</v>
      </c>
      <c r="C192" s="12">
        <v>9433911.5555293392</v>
      </c>
      <c r="D192" s="12">
        <v>7775874.8238707427</v>
      </c>
      <c r="E192" s="12">
        <v>542980.05834895512</v>
      </c>
      <c r="F192" s="12">
        <v>796348.8527968328</v>
      </c>
      <c r="G192" s="12">
        <v>318707.82051280781</v>
      </c>
      <c r="H192" s="12">
        <v>454852.90787795838</v>
      </c>
      <c r="I192" s="12">
        <v>1084691.3002268232</v>
      </c>
      <c r="J192" s="12">
        <v>836409.76245708752</v>
      </c>
      <c r="K192" s="12">
        <v>616357.21297459281</v>
      </c>
      <c r="L192" s="12">
        <v>822809.01634096028</v>
      </c>
      <c r="M192" s="12">
        <v>849616.5534104507</v>
      </c>
      <c r="N192" s="12">
        <v>1074883.3572502821</v>
      </c>
      <c r="O192" s="17">
        <v>661754.24140050192</v>
      </c>
    </row>
    <row r="193" spans="1:16" s="23" customFormat="1" ht="15" customHeight="1" x14ac:dyDescent="0.45">
      <c r="A193" s="12" t="s">
        <v>244</v>
      </c>
      <c r="B193" s="16">
        <v>1282973.76414032</v>
      </c>
      <c r="C193" s="12">
        <v>9383205.2698882744</v>
      </c>
      <c r="D193" s="12">
        <v>7713020.7453934215</v>
      </c>
      <c r="E193" s="12">
        <v>548671.18070479995</v>
      </c>
      <c r="F193" s="12">
        <v>798324.56459987652</v>
      </c>
      <c r="G193" s="12">
        <v>323188.77919017401</v>
      </c>
      <c r="H193" s="12">
        <v>455626.35783594038</v>
      </c>
      <c r="I193" s="12">
        <v>1112433.5021004179</v>
      </c>
      <c r="J193" s="12">
        <v>856497.15031106398</v>
      </c>
      <c r="K193" s="12">
        <v>611484.77661532548</v>
      </c>
      <c r="L193" s="12">
        <v>846353.14536174852</v>
      </c>
      <c r="M193" s="12">
        <v>839182.4081745235</v>
      </c>
      <c r="N193" s="12">
        <v>1059955.3955297908</v>
      </c>
      <c r="O193" s="17">
        <v>648514.24532429234</v>
      </c>
    </row>
    <row r="194" spans="1:16" s="23" customFormat="1" ht="15" customHeight="1" x14ac:dyDescent="0.45">
      <c r="A194" s="17" t="s">
        <v>245</v>
      </c>
      <c r="B194" s="62">
        <v>1263067.8881304124</v>
      </c>
      <c r="C194" s="62">
        <v>9409746.6463973913</v>
      </c>
      <c r="D194" s="62">
        <v>7756353.7651173882</v>
      </c>
      <c r="E194" s="62">
        <v>540737.77674998064</v>
      </c>
      <c r="F194" s="62">
        <v>793379.45237879886</v>
      </c>
      <c r="G194" s="63">
        <v>319275.65215122339</v>
      </c>
      <c r="H194" s="62">
        <v>454413.42906858341</v>
      </c>
      <c r="I194" s="62">
        <v>1112009.7079373526</v>
      </c>
      <c r="J194" s="62">
        <v>862257.0071456919</v>
      </c>
      <c r="K194" s="62">
        <v>616232.21030945494</v>
      </c>
      <c r="L194" s="62">
        <v>874763.38410800183</v>
      </c>
      <c r="M194" s="62">
        <v>851487.62593086995</v>
      </c>
      <c r="N194" s="62">
        <v>1080294.2875471455</v>
      </c>
      <c r="O194" s="65">
        <v>641828.22493987624</v>
      </c>
    </row>
    <row r="195" spans="1:16" s="23" customFormat="1" ht="15" customHeight="1" x14ac:dyDescent="0.45">
      <c r="A195" s="12" t="s">
        <v>246</v>
      </c>
      <c r="B195" s="16">
        <v>1230090.8535919499</v>
      </c>
      <c r="C195" s="12">
        <v>9297713.5726750195</v>
      </c>
      <c r="D195" s="12">
        <v>7686880.0550919203</v>
      </c>
      <c r="E195" s="12">
        <v>519717.82757510099</v>
      </c>
      <c r="F195" s="12">
        <v>767194.03992037603</v>
      </c>
      <c r="G195" s="12">
        <v>323921.65008762601</v>
      </c>
      <c r="H195" s="12">
        <v>437497.33797538001</v>
      </c>
      <c r="I195" s="12">
        <v>1103256.56638383</v>
      </c>
      <c r="J195" s="12">
        <v>847728.86163443397</v>
      </c>
      <c r="K195" s="12">
        <v>645255.80419389997</v>
      </c>
      <c r="L195" s="12">
        <v>853545.59174755204</v>
      </c>
      <c r="M195" s="12">
        <v>838747.34816215595</v>
      </c>
      <c r="N195" s="12">
        <v>1092828.08067412</v>
      </c>
      <c r="O195" s="17">
        <v>637929.61072858504</v>
      </c>
    </row>
    <row r="196" spans="1:16" s="23" customFormat="1" ht="15" customHeight="1" x14ac:dyDescent="0.45">
      <c r="A196" s="12" t="s">
        <v>247</v>
      </c>
      <c r="B196" s="16">
        <v>1204695.5550432492</v>
      </c>
      <c r="C196" s="70">
        <v>9263338.3770578578</v>
      </c>
      <c r="D196" s="70">
        <v>7626178.9184120055</v>
      </c>
      <c r="E196" s="70">
        <v>505584.34656626114</v>
      </c>
      <c r="F196" s="70">
        <v>795867.75266124262</v>
      </c>
      <c r="G196" s="70">
        <v>335707.35941834835</v>
      </c>
      <c r="H196" s="70">
        <v>427300.55574425648</v>
      </c>
      <c r="I196" s="70">
        <v>1082962.870185324</v>
      </c>
      <c r="J196" s="70">
        <v>869599.9312963658</v>
      </c>
      <c r="K196" s="70">
        <v>633473.57045265031</v>
      </c>
      <c r="L196" s="70">
        <v>843041.24409315537</v>
      </c>
      <c r="M196" s="70">
        <v>810333.71798753063</v>
      </c>
      <c r="N196" s="70">
        <v>1108260.7594236573</v>
      </c>
      <c r="O196" s="71">
        <v>646510.71418581693</v>
      </c>
    </row>
    <row r="197" spans="1:16" s="23" customFormat="1" ht="15" customHeight="1" x14ac:dyDescent="0.45">
      <c r="A197" s="17" t="s">
        <v>248</v>
      </c>
      <c r="B197" s="72">
        <v>1186935.4131102955</v>
      </c>
      <c r="C197" s="72">
        <v>9247786.4578391872</v>
      </c>
      <c r="D197" s="72">
        <v>7607998.7429887755</v>
      </c>
      <c r="E197" s="72">
        <v>494280.15779910388</v>
      </c>
      <c r="F197" s="72">
        <v>812447.98973905155</v>
      </c>
      <c r="G197" s="73">
        <v>333059.56731225451</v>
      </c>
      <c r="H197" s="72">
        <v>405048.6984425626</v>
      </c>
      <c r="I197" s="72">
        <v>1093712.4914335469</v>
      </c>
      <c r="J197" s="72">
        <v>887904.48957338929</v>
      </c>
      <c r="K197" s="72">
        <v>643654.90441125794</v>
      </c>
      <c r="L197" s="72">
        <v>839398.33599377167</v>
      </c>
      <c r="M197" s="72">
        <v>795784.44125384279</v>
      </c>
      <c r="N197" s="72">
        <v>1120873.5355529799</v>
      </c>
      <c r="O197" s="74">
        <v>634686.4332171292</v>
      </c>
      <c r="P197" s="3"/>
    </row>
    <row r="198" spans="1:16" s="23" customFormat="1" ht="15" customHeight="1" x14ac:dyDescent="0.45">
      <c r="A198" s="17" t="s">
        <v>249</v>
      </c>
      <c r="B198" s="72">
        <v>1202530.5133023779</v>
      </c>
      <c r="C198" s="72">
        <v>9337248.1403079126</v>
      </c>
      <c r="D198" s="72">
        <v>7719046.5313583734</v>
      </c>
      <c r="E198" s="72">
        <v>487130.1494531614</v>
      </c>
      <c r="F198" s="72">
        <v>815777.74718009145</v>
      </c>
      <c r="G198" s="73">
        <v>315293.71231628628</v>
      </c>
      <c r="H198" s="72">
        <v>452914.94173139008</v>
      </c>
      <c r="I198" s="72">
        <v>1106247.728387662</v>
      </c>
      <c r="J198" s="72">
        <v>887182.36694669235</v>
      </c>
      <c r="K198" s="72">
        <v>664658.82057205366</v>
      </c>
      <c r="L198" s="72">
        <v>857524.64133306174</v>
      </c>
      <c r="M198" s="72">
        <v>788952.61543993955</v>
      </c>
      <c r="N198" s="72">
        <v>1127986.5105972528</v>
      </c>
      <c r="O198" s="74">
        <v>631048.39304794371</v>
      </c>
      <c r="P198" s="3"/>
    </row>
    <row r="199" spans="1:16" s="23" customFormat="1" ht="15" customHeight="1" x14ac:dyDescent="0.45">
      <c r="A199" s="17" t="s">
        <v>250</v>
      </c>
      <c r="B199" s="72">
        <v>1263459.4521333964</v>
      </c>
      <c r="C199" s="72">
        <v>9304155.716722928</v>
      </c>
      <c r="D199" s="72">
        <v>7718808.066290264</v>
      </c>
      <c r="E199" s="72">
        <v>496106.30412155762</v>
      </c>
      <c r="F199" s="72">
        <v>779068.34872005659</v>
      </c>
      <c r="G199" s="73">
        <v>310172.99759105139</v>
      </c>
      <c r="H199" s="72">
        <v>430527.80935696827</v>
      </c>
      <c r="I199" s="72">
        <v>1105580.8373988499</v>
      </c>
      <c r="J199" s="72">
        <v>870483.91163387231</v>
      </c>
      <c r="K199" s="72">
        <v>658863.86789702252</v>
      </c>
      <c r="L199" s="72">
        <v>861437.2666664836</v>
      </c>
      <c r="M199" s="72">
        <v>752099.3597377378</v>
      </c>
      <c r="N199" s="72">
        <v>1122397.4477050332</v>
      </c>
      <c r="O199" s="74">
        <v>653958.11376089999</v>
      </c>
      <c r="P199" s="3"/>
    </row>
    <row r="200" spans="1:16" ht="12.75" x14ac:dyDescent="0.35">
      <c r="A200" s="17" t="s">
        <v>251</v>
      </c>
      <c r="B200" s="72">
        <v>1297595.0897878909</v>
      </c>
      <c r="C200" s="72">
        <v>9285404.1238735896</v>
      </c>
      <c r="D200" s="72">
        <v>7693757.907073617</v>
      </c>
      <c r="E200" s="72">
        <v>498832.04683681054</v>
      </c>
      <c r="F200" s="72">
        <v>776233.61947795167</v>
      </c>
      <c r="G200" s="73">
        <v>316580.55048521119</v>
      </c>
      <c r="H200" s="72">
        <v>439717.17686433042</v>
      </c>
      <c r="I200" s="72">
        <v>1096612.8971442294</v>
      </c>
      <c r="J200" s="72">
        <v>871389.75226179487</v>
      </c>
      <c r="K200" s="72">
        <v>661829.12640646077</v>
      </c>
      <c r="L200" s="72">
        <v>835540.37843309483</v>
      </c>
      <c r="M200" s="72">
        <v>740539.82068615081</v>
      </c>
      <c r="N200" s="72">
        <v>1116206.241058381</v>
      </c>
      <c r="O200" s="74">
        <v>634327.42443128303</v>
      </c>
    </row>
    <row r="201" spans="1:16" ht="12.75" x14ac:dyDescent="0.35">
      <c r="A201" s="17" t="s">
        <v>252</v>
      </c>
      <c r="B201" s="72">
        <v>1309740.4390738592</v>
      </c>
      <c r="C201" s="72">
        <v>9267538.6983145885</v>
      </c>
      <c r="D201" s="72">
        <v>7668317.1088607749</v>
      </c>
      <c r="E201" s="72">
        <v>503477.05068585405</v>
      </c>
      <c r="F201" s="72">
        <v>779956.72231004573</v>
      </c>
      <c r="G201" s="73">
        <v>315787.8164579157</v>
      </c>
      <c r="H201" s="72">
        <v>441751.00630003778</v>
      </c>
      <c r="I201" s="72">
        <v>1074915.8795373079</v>
      </c>
      <c r="J201" s="72">
        <v>855909.49978610885</v>
      </c>
      <c r="K201" s="72">
        <v>672434.3380632</v>
      </c>
      <c r="L201" s="72">
        <v>848650.84938629135</v>
      </c>
      <c r="M201" s="72">
        <v>751137.92244400061</v>
      </c>
      <c r="N201" s="72">
        <v>1076905.7080514128</v>
      </c>
      <c r="O201" s="74">
        <v>636871.46621855558</v>
      </c>
    </row>
    <row r="202" spans="1:16" ht="12.75" x14ac:dyDescent="0.35">
      <c r="A202" s="17" t="s">
        <v>253</v>
      </c>
      <c r="B202" s="72">
        <v>1304589.9757806927</v>
      </c>
      <c r="C202" s="72">
        <v>9224346.5717287362</v>
      </c>
      <c r="D202" s="72">
        <v>7632290.738424981</v>
      </c>
      <c r="E202" s="72">
        <v>503601.46530918521</v>
      </c>
      <c r="F202" s="72">
        <v>761022.00073908805</v>
      </c>
      <c r="G202" s="72">
        <v>327432.36725548253</v>
      </c>
      <c r="H202" s="72">
        <v>455748.35650883836</v>
      </c>
      <c r="I202" s="72">
        <v>1076497.6714388074</v>
      </c>
      <c r="J202" s="72">
        <v>838140.53117804613</v>
      </c>
      <c r="K202" s="72">
        <v>674831.57031149371</v>
      </c>
      <c r="L202" s="72">
        <v>868651.03952056821</v>
      </c>
      <c r="M202" s="72">
        <v>725461.87568411569</v>
      </c>
      <c r="N202" s="72">
        <v>1074847.6207798657</v>
      </c>
      <c r="O202" s="74">
        <v>613522.09722255357</v>
      </c>
    </row>
    <row r="203" spans="1:16" ht="12.75" x14ac:dyDescent="0.35">
      <c r="A203" s="17" t="s">
        <v>254</v>
      </c>
      <c r="B203" s="72">
        <v>1291950.2262389213</v>
      </c>
      <c r="C203" s="72">
        <v>9228981.3855980318</v>
      </c>
      <c r="D203" s="72">
        <v>7675989.2199529149</v>
      </c>
      <c r="E203" s="72">
        <v>478880.14009182795</v>
      </c>
      <c r="F203" s="72">
        <v>750267.43466377491</v>
      </c>
      <c r="G203" s="72">
        <v>323844.59088951151</v>
      </c>
      <c r="H203" s="72">
        <v>480629.74052846368</v>
      </c>
      <c r="I203" s="72">
        <v>1096475.0034518819</v>
      </c>
      <c r="J203" s="72">
        <v>847291.3382052544</v>
      </c>
      <c r="K203" s="72">
        <v>678398.50474251946</v>
      </c>
      <c r="L203" s="72">
        <v>903578.16792117408</v>
      </c>
      <c r="M203" s="72">
        <v>712254.37148017855</v>
      </c>
      <c r="N203" s="72">
        <v>1050422.4639952604</v>
      </c>
      <c r="O203" s="74">
        <v>614989.40338926204</v>
      </c>
    </row>
    <row r="204" spans="1:16" ht="12.75" x14ac:dyDescent="0.35">
      <c r="A204" s="17" t="s">
        <v>255</v>
      </c>
      <c r="B204" s="72">
        <v>1286485.0215157631</v>
      </c>
      <c r="C204" s="72">
        <v>9187188.3276018836</v>
      </c>
      <c r="D204" s="72">
        <v>7661518.7010359094</v>
      </c>
      <c r="E204" s="72">
        <v>469770.23513375712</v>
      </c>
      <c r="F204" s="72">
        <v>735856.11747305887</v>
      </c>
      <c r="G204" s="72">
        <v>320043.27395916067</v>
      </c>
      <c r="H204" s="72">
        <v>476715.93528747826</v>
      </c>
      <c r="I204" s="72">
        <v>1112353.7223009453</v>
      </c>
      <c r="J204" s="72">
        <v>858343.00618262333</v>
      </c>
      <c r="K204" s="72">
        <v>677851.09769083781</v>
      </c>
      <c r="L204" s="72">
        <v>906324.81911676039</v>
      </c>
      <c r="M204" s="72">
        <v>700275.48810491245</v>
      </c>
      <c r="N204" s="72">
        <v>1031638.4210916883</v>
      </c>
      <c r="O204" s="74">
        <v>611531.18974489975</v>
      </c>
    </row>
    <row r="205" spans="1:16" ht="12.75" x14ac:dyDescent="0.35">
      <c r="A205" s="17" t="s">
        <v>256</v>
      </c>
      <c r="B205" s="72">
        <v>1256054.2064836333</v>
      </c>
      <c r="C205" s="72">
        <v>9085452.3735580016</v>
      </c>
      <c r="D205" s="72">
        <v>7551732.5939837042</v>
      </c>
      <c r="E205" s="72">
        <v>464608.35113884869</v>
      </c>
      <c r="F205" s="72">
        <v>755816.40199911699</v>
      </c>
      <c r="G205" s="72">
        <v>313295.02643633238</v>
      </c>
      <c r="H205" s="72">
        <v>479784.63270689471</v>
      </c>
      <c r="I205" s="72">
        <v>1095698.3675969958</v>
      </c>
      <c r="J205" s="72">
        <v>849749.47177643166</v>
      </c>
      <c r="K205" s="72">
        <v>683687.13578926772</v>
      </c>
      <c r="L205" s="72">
        <v>851888.61918776995</v>
      </c>
      <c r="M205" s="72">
        <v>694215.16986273054</v>
      </c>
      <c r="N205" s="72">
        <v>1045331.95764927</v>
      </c>
      <c r="O205" s="74">
        <v>595323.03293071105</v>
      </c>
    </row>
    <row r="206" spans="1:16" ht="12.75" x14ac:dyDescent="0.35">
      <c r="A206" s="17" t="s">
        <v>257</v>
      </c>
      <c r="B206" s="72">
        <v>1260619.8899525465</v>
      </c>
      <c r="C206" s="72">
        <v>9073378.9477163553</v>
      </c>
      <c r="D206" s="72">
        <v>7528433.2231922392</v>
      </c>
      <c r="E206" s="72">
        <v>483072.6995147079</v>
      </c>
      <c r="F206" s="72">
        <v>745946.34010337992</v>
      </c>
      <c r="G206" s="72">
        <v>315926.68490603007</v>
      </c>
      <c r="H206" s="72">
        <v>478806.27946234262</v>
      </c>
      <c r="I206" s="72">
        <v>1097456.7102565286</v>
      </c>
      <c r="J206" s="72">
        <v>844182.62499058002</v>
      </c>
      <c r="K206" s="72">
        <v>664416.45239483705</v>
      </c>
      <c r="L206" s="72">
        <v>832605.14373138011</v>
      </c>
      <c r="M206" s="72">
        <v>702322.05173629103</v>
      </c>
      <c r="N206" s="72">
        <v>1045092.1490144419</v>
      </c>
      <c r="O206" s="74">
        <v>602931.92165329086</v>
      </c>
    </row>
    <row r="207" spans="1:16" ht="12.75" x14ac:dyDescent="0.35">
      <c r="A207" s="12" t="s">
        <v>258</v>
      </c>
      <c r="B207" s="80">
        <v>1233142.699822986</v>
      </c>
      <c r="C207" s="72">
        <v>9124274.2790046725</v>
      </c>
      <c r="D207" s="72">
        <v>7535843.453761436</v>
      </c>
      <c r="E207" s="72">
        <v>498198.45833918249</v>
      </c>
      <c r="F207" s="72">
        <v>774644.90861536539</v>
      </c>
      <c r="G207" s="72">
        <v>315587.4582886874</v>
      </c>
      <c r="H207" s="72">
        <v>473429.4577436205</v>
      </c>
      <c r="I207" s="72">
        <v>1095461.3625409603</v>
      </c>
      <c r="J207" s="72">
        <v>835573.01611779898</v>
      </c>
      <c r="K207" s="72">
        <v>665630.25587258162</v>
      </c>
      <c r="L207" s="72">
        <v>833146.85205545695</v>
      </c>
      <c r="M207" s="72">
        <v>721221.63177947712</v>
      </c>
      <c r="N207" s="72">
        <v>1067675.4327132772</v>
      </c>
      <c r="O207" s="74">
        <v>610562.74511527817</v>
      </c>
    </row>
    <row r="208" spans="1:16" ht="12.75" x14ac:dyDescent="0.35">
      <c r="A208" s="12" t="s">
        <v>259</v>
      </c>
      <c r="B208" s="80">
        <v>1275838.11464912</v>
      </c>
      <c r="C208" s="72">
        <v>9114770.5860448405</v>
      </c>
      <c r="D208" s="72">
        <v>7537002.8682040302</v>
      </c>
      <c r="E208" s="72">
        <v>486689.42049664102</v>
      </c>
      <c r="F208" s="72">
        <v>771018.87667872803</v>
      </c>
      <c r="G208" s="72">
        <v>320059.42066543899</v>
      </c>
      <c r="H208" s="72">
        <v>452922.29871694598</v>
      </c>
      <c r="I208" s="72">
        <v>1096460.63289653</v>
      </c>
      <c r="J208" s="72">
        <v>838402.89598986297</v>
      </c>
      <c r="K208" s="72">
        <v>652056.07287333405</v>
      </c>
      <c r="L208" s="72">
        <v>828703.71635024995</v>
      </c>
      <c r="M208" s="72">
        <v>715746.25137164805</v>
      </c>
      <c r="N208" s="72">
        <v>1054018.5203342501</v>
      </c>
      <c r="O208" s="74">
        <v>622854.36502207699</v>
      </c>
    </row>
    <row r="209" spans="1:15" ht="12.75" x14ac:dyDescent="0.35">
      <c r="A209" s="79" t="s">
        <v>260</v>
      </c>
      <c r="B209" s="80">
        <v>1267417.3021815082</v>
      </c>
      <c r="C209" s="73">
        <v>9080187.3603309728</v>
      </c>
      <c r="D209" s="73">
        <v>7504545.071089942</v>
      </c>
      <c r="E209" s="73">
        <v>482480.91045421071</v>
      </c>
      <c r="F209" s="73">
        <v>774247.1099154281</v>
      </c>
      <c r="G209" s="73">
        <v>318914.26887139084</v>
      </c>
      <c r="H209" s="73">
        <v>447964.39480232983</v>
      </c>
      <c r="I209" s="73">
        <v>1089607.6294450792</v>
      </c>
      <c r="J209" s="73">
        <v>824980.39129035221</v>
      </c>
      <c r="K209" s="73">
        <v>638897.29020617576</v>
      </c>
      <c r="L209" s="73">
        <v>816287.76966548152</v>
      </c>
      <c r="M209" s="73">
        <v>726671.42060757754</v>
      </c>
      <c r="N209" s="73">
        <v>1061598.2277138468</v>
      </c>
      <c r="O209" s="74">
        <v>631120.64517759136</v>
      </c>
    </row>
    <row r="210" spans="1:15" ht="12.75" x14ac:dyDescent="0.35">
      <c r="A210" s="79" t="s">
        <v>262</v>
      </c>
      <c r="B210" s="80">
        <v>1300145.7895766255</v>
      </c>
      <c r="C210" s="73">
        <v>9098658.3346962892</v>
      </c>
      <c r="D210" s="73">
        <v>7543374.694124762</v>
      </c>
      <c r="E210" s="73">
        <v>477462.06789243559</v>
      </c>
      <c r="F210" s="73">
        <v>749878.35369256255</v>
      </c>
      <c r="G210" s="73">
        <v>327943.21898652799</v>
      </c>
      <c r="H210" s="73">
        <v>425617.22352122416</v>
      </c>
      <c r="I210" s="73">
        <v>1099285.782077543</v>
      </c>
      <c r="J210" s="73">
        <v>834804.14970361372</v>
      </c>
      <c r="K210" s="73">
        <v>634203.95554592786</v>
      </c>
      <c r="L210" s="73">
        <v>820168.07384619396</v>
      </c>
      <c r="M210" s="73">
        <v>720861.31266084453</v>
      </c>
      <c r="N210" s="73">
        <v>1063426.4927530307</v>
      </c>
      <c r="O210" s="74">
        <v>644861.91443975933</v>
      </c>
    </row>
    <row r="211" spans="1:15" ht="12.75" x14ac:dyDescent="0.35">
      <c r="A211" s="79" t="s">
        <v>263</v>
      </c>
      <c r="B211" s="80">
        <v>1274105.4956274547</v>
      </c>
      <c r="C211" s="73">
        <v>9021093.0854352899</v>
      </c>
      <c r="D211" s="73">
        <v>7468247.8999389196</v>
      </c>
      <c r="E211" s="73">
        <v>478584.66579489998</v>
      </c>
      <c r="F211" s="73">
        <v>760015.68642669765</v>
      </c>
      <c r="G211" s="73">
        <v>314244.83327477414</v>
      </c>
      <c r="H211" s="73">
        <v>442468.44157360075</v>
      </c>
      <c r="I211" s="73">
        <v>1075474.2134937057</v>
      </c>
      <c r="J211" s="73">
        <v>799242.86612882721</v>
      </c>
      <c r="K211" s="73">
        <v>631843.17264950555</v>
      </c>
      <c r="L211" s="73">
        <v>819656.85411761259</v>
      </c>
      <c r="M211" s="73">
        <v>717347.35844742146</v>
      </c>
      <c r="N211" s="73">
        <v>1052043.0714953067</v>
      </c>
      <c r="O211" s="74">
        <v>656066.42640548456</v>
      </c>
    </row>
    <row r="212" spans="1:15" ht="12.75" x14ac:dyDescent="0.35">
      <c r="A212" s="79" t="s">
        <v>265</v>
      </c>
      <c r="B212" s="80">
        <v>1269373.9348244679</v>
      </c>
      <c r="C212" s="73">
        <v>9042375.1118613016</v>
      </c>
      <c r="D212" s="73">
        <v>7485100.3201571573</v>
      </c>
      <c r="E212" s="73">
        <v>484988.89299218077</v>
      </c>
      <c r="F212" s="73">
        <v>757125.06452076428</v>
      </c>
      <c r="G212" s="73">
        <v>315160.83419119846</v>
      </c>
      <c r="H212" s="73">
        <v>438001.41457425989</v>
      </c>
      <c r="I212" s="73">
        <v>1085450.2321520313</v>
      </c>
      <c r="J212" s="73">
        <v>798128.18480286771</v>
      </c>
      <c r="K212" s="73">
        <v>623458.56127570523</v>
      </c>
      <c r="L212" s="73">
        <v>835169.38473516272</v>
      </c>
      <c r="M212" s="73">
        <v>720508.77278375742</v>
      </c>
      <c r="N212" s="73">
        <v>1058659.3016036402</v>
      </c>
      <c r="O212" s="74">
        <v>656350.53340526461</v>
      </c>
    </row>
    <row r="213" spans="1:15" ht="12.75" x14ac:dyDescent="0.35">
      <c r="A213" s="79" t="s">
        <v>266</v>
      </c>
      <c r="B213" s="80">
        <v>1245937.1098038675</v>
      </c>
      <c r="C213" s="73">
        <v>8999235.8632853366</v>
      </c>
      <c r="D213" s="73">
        <v>7434564.0611682516</v>
      </c>
      <c r="E213" s="73">
        <v>495600.32765315333</v>
      </c>
      <c r="F213" s="73">
        <v>750706.70952824608</v>
      </c>
      <c r="G213" s="73">
        <v>318364.76493568684</v>
      </c>
      <c r="H213" s="73">
        <v>416274.06018630811</v>
      </c>
      <c r="I213" s="73">
        <v>1103997.7277818578</v>
      </c>
      <c r="J213" s="73">
        <v>783643.56191178306</v>
      </c>
      <c r="K213" s="73">
        <v>614686.12950504851</v>
      </c>
      <c r="L213" s="73">
        <v>832171.46907770215</v>
      </c>
      <c r="M213" s="73">
        <v>723390.79284380272</v>
      </c>
      <c r="N213" s="73">
        <v>1070803.6846095556</v>
      </c>
      <c r="O213" s="74">
        <v>643659.52544832625</v>
      </c>
    </row>
    <row r="214" spans="1:15" ht="12.75" x14ac:dyDescent="0.35">
      <c r="A214" s="79" t="s">
        <v>268</v>
      </c>
      <c r="B214" s="80">
        <v>1243681.9567155014</v>
      </c>
      <c r="C214" s="73">
        <v>9115676.0987264849</v>
      </c>
      <c r="D214" s="73">
        <v>7530521.5129255243</v>
      </c>
      <c r="E214" s="73">
        <v>489762.99911341816</v>
      </c>
      <c r="F214" s="73">
        <v>771742.69548643159</v>
      </c>
      <c r="G214" s="73">
        <v>323648.89120111021</v>
      </c>
      <c r="H214" s="73">
        <v>411790.86764606251</v>
      </c>
      <c r="I214" s="73">
        <v>1092647.1090025282</v>
      </c>
      <c r="J214" s="73">
        <v>815722.54480940965</v>
      </c>
      <c r="K214" s="73">
        <v>640209.82791546849</v>
      </c>
      <c r="L214" s="73">
        <v>847849.80967519549</v>
      </c>
      <c r="M214" s="73">
        <v>752400.29028706672</v>
      </c>
      <c r="N214" s="73">
        <v>1073342.4544210967</v>
      </c>
      <c r="O214" s="74">
        <v>652876.65245319437</v>
      </c>
    </row>
    <row r="215" spans="1:15" ht="12.75" x14ac:dyDescent="0.35">
      <c r="A215" s="79" t="s">
        <v>269</v>
      </c>
      <c r="B215" s="80">
        <v>1256454.5580038135</v>
      </c>
      <c r="C215" s="73">
        <v>9102615.484152317</v>
      </c>
      <c r="D215" s="73">
        <v>7525786.3255433124</v>
      </c>
      <c r="E215" s="73">
        <v>490422.104571654</v>
      </c>
      <c r="F215" s="73">
        <v>773150.83036828833</v>
      </c>
      <c r="G215" s="73">
        <v>313256.22366906051</v>
      </c>
      <c r="H215" s="73">
        <v>406353.32043697825</v>
      </c>
      <c r="I215" s="73">
        <v>1074841.5218370697</v>
      </c>
      <c r="J215" s="73">
        <v>805904.11469109543</v>
      </c>
      <c r="K215" s="73">
        <v>648222.06966290553</v>
      </c>
      <c r="L215" s="73">
        <v>840582.71394768113</v>
      </c>
      <c r="M215" s="73">
        <v>751574.31306152279</v>
      </c>
      <c r="N215" s="73">
        <v>1089305.9070809677</v>
      </c>
      <c r="O215" s="74">
        <v>652547.80682127923</v>
      </c>
    </row>
  </sheetData>
  <mergeCells count="1">
    <mergeCell ref="A2:F2"/>
  </mergeCells>
  <phoneticPr fontId="16" type="noConversion"/>
  <conditionalFormatting sqref="A93:A101 A193:A215 O204:O215">
    <cfRule type="expression" dxfId="965" priority="1549" stopIfTrue="1">
      <formula>MOD(ROW(),2)=1</formula>
    </cfRule>
  </conditionalFormatting>
  <conditionalFormatting sqref="A117:A119">
    <cfRule type="expression" dxfId="964" priority="1473" stopIfTrue="1">
      <formula>MOD(ROW(),2)=1</formula>
    </cfRule>
    <cfRule type="expression" dxfId="963" priority="1472" stopIfTrue="1">
      <formula>MOD(ROW(),2)=0</formula>
    </cfRule>
  </conditionalFormatting>
  <conditionalFormatting sqref="A119:A121">
    <cfRule type="expression" dxfId="962" priority="1457" stopIfTrue="1">
      <formula>MOD(ROW(),2)=1</formula>
    </cfRule>
    <cfRule type="expression" dxfId="961" priority="1456" stopIfTrue="1">
      <formula>MOD(ROW(),2)=0</formula>
    </cfRule>
  </conditionalFormatting>
  <conditionalFormatting sqref="A121:A131">
    <cfRule type="expression" dxfId="960" priority="1388" stopIfTrue="1">
      <formula>MOD(ROW(),2)=0</formula>
    </cfRule>
    <cfRule type="expression" dxfId="959" priority="1389" stopIfTrue="1">
      <formula>MOD(ROW(),2)=1</formula>
    </cfRule>
  </conditionalFormatting>
  <conditionalFormatting sqref="A130:A132">
    <cfRule type="expression" dxfId="958" priority="1343" stopIfTrue="1">
      <formula>MOD(ROW(),2)=1</formula>
    </cfRule>
    <cfRule type="expression" dxfId="957" priority="1342" stopIfTrue="1">
      <formula>MOD(ROW(),2)=0</formula>
    </cfRule>
  </conditionalFormatting>
  <conditionalFormatting sqref="A132">
    <cfRule type="expression" dxfId="956" priority="1336" stopIfTrue="1">
      <formula>MOD(ROW(),2)=0</formula>
    </cfRule>
    <cfRule type="expression" dxfId="955" priority="1337" stopIfTrue="1">
      <formula>MOD(ROW(),2)=1</formula>
    </cfRule>
  </conditionalFormatting>
  <conditionalFormatting sqref="A132:A133">
    <cfRule type="expression" dxfId="954" priority="1301" stopIfTrue="1">
      <formula>MOD(ROW(),2)=1</formula>
    </cfRule>
    <cfRule type="expression" dxfId="953" priority="1300" stopIfTrue="1">
      <formula>MOD(ROW(),2)=0</formula>
    </cfRule>
  </conditionalFormatting>
  <conditionalFormatting sqref="A133">
    <cfRule type="expression" dxfId="952" priority="1295" stopIfTrue="1">
      <formula>MOD(ROW(),2)=1</formula>
    </cfRule>
    <cfRule type="expression" dxfId="951" priority="1294" stopIfTrue="1">
      <formula>MOD(ROW(),2)=0</formula>
    </cfRule>
  </conditionalFormatting>
  <conditionalFormatting sqref="A133:A134 A136">
    <cfRule type="expression" dxfId="950" priority="1243" stopIfTrue="1">
      <formula>MOD(ROW(),2)=1</formula>
    </cfRule>
    <cfRule type="expression" dxfId="949" priority="1242" stopIfTrue="1">
      <formula>MOD(ROW(),2)=0</formula>
    </cfRule>
  </conditionalFormatting>
  <conditionalFormatting sqref="A134 A136">
    <cfRule type="expression" dxfId="948" priority="1236" stopIfTrue="1">
      <formula>MOD(ROW(),2)=0</formula>
    </cfRule>
    <cfRule type="expression" dxfId="947" priority="1237" stopIfTrue="1">
      <formula>MOD(ROW(),2)=1</formula>
    </cfRule>
  </conditionalFormatting>
  <conditionalFormatting sqref="A134:A136">
    <cfRule type="expression" dxfId="946" priority="1227" stopIfTrue="1">
      <formula>MOD(ROW(),2)=1</formula>
    </cfRule>
    <cfRule type="expression" dxfId="945" priority="1226" stopIfTrue="1">
      <formula>MOD(ROW(),2)=0</formula>
    </cfRule>
  </conditionalFormatting>
  <conditionalFormatting sqref="A135 A198:A215 O204:O215">
    <cfRule type="expression" dxfId="944" priority="1221" stopIfTrue="1">
      <formula>MOD(ROW(),2)=1</formula>
    </cfRule>
  </conditionalFormatting>
  <conditionalFormatting sqref="A135 O204:O215 A198:A215">
    <cfRule type="expression" dxfId="943" priority="1220" stopIfTrue="1">
      <formula>MOD(ROW(),2)=0</formula>
    </cfRule>
  </conditionalFormatting>
  <conditionalFormatting sqref="A135 O204:O215">
    <cfRule type="expression" dxfId="942" priority="1215" stopIfTrue="1">
      <formula>MOD(ROW(),2)=1</formula>
    </cfRule>
  </conditionalFormatting>
  <conditionalFormatting sqref="A137">
    <cfRule type="expression" dxfId="941" priority="1207" stopIfTrue="1">
      <formula>MOD(ROW(),2)=1</formula>
    </cfRule>
    <cfRule type="expression" dxfId="940" priority="1206" stopIfTrue="1">
      <formula>MOD(ROW(),2)=0</formula>
    </cfRule>
    <cfRule type="expression" dxfId="939" priority="1212" stopIfTrue="1">
      <formula>MOD(ROW(),2)=0</formula>
    </cfRule>
    <cfRule type="expression" dxfId="938" priority="1213" stopIfTrue="1">
      <formula>MOD(ROW(),2)=1</formula>
    </cfRule>
  </conditionalFormatting>
  <conditionalFormatting sqref="A137:A138">
    <cfRule type="expression" dxfId="937" priority="1193" stopIfTrue="1">
      <formula>MOD(ROW(),2)=1</formula>
    </cfRule>
    <cfRule type="expression" dxfId="936" priority="1192" stopIfTrue="1">
      <formula>MOD(ROW(),2)=0</formula>
    </cfRule>
  </conditionalFormatting>
  <conditionalFormatting sqref="A138">
    <cfRule type="expression" dxfId="935" priority="1187" stopIfTrue="1">
      <formula>MOD(ROW(),2)=1</formula>
    </cfRule>
    <cfRule type="expression" dxfId="934" priority="1186" stopIfTrue="1">
      <formula>MOD(ROW(),2)=0</formula>
    </cfRule>
  </conditionalFormatting>
  <conditionalFormatting sqref="A138:A139">
    <cfRule type="expression" dxfId="933" priority="1177" stopIfTrue="1">
      <formula>MOD(ROW(),2)=1</formula>
    </cfRule>
    <cfRule type="expression" dxfId="932" priority="1176" stopIfTrue="1">
      <formula>MOD(ROW(),2)=0</formula>
    </cfRule>
  </conditionalFormatting>
  <conditionalFormatting sqref="A139">
    <cfRule type="expression" dxfId="931" priority="1170" stopIfTrue="1">
      <formula>MOD(ROW(),2)=0</formula>
    </cfRule>
    <cfRule type="expression" dxfId="930" priority="1171" stopIfTrue="1">
      <formula>MOD(ROW(),2)=1</formula>
    </cfRule>
  </conditionalFormatting>
  <conditionalFormatting sqref="A139:A140">
    <cfRule type="expression" dxfId="929" priority="1161" stopIfTrue="1">
      <formula>MOD(ROW(),2)=1</formula>
    </cfRule>
    <cfRule type="expression" dxfId="928" priority="1160" stopIfTrue="1">
      <formula>MOD(ROW(),2)=0</formula>
    </cfRule>
  </conditionalFormatting>
  <conditionalFormatting sqref="A140">
    <cfRule type="expression" dxfId="927" priority="1154" stopIfTrue="1">
      <formula>MOD(ROW(),2)=0</formula>
    </cfRule>
    <cfRule type="expression" dxfId="926" priority="1155" stopIfTrue="1">
      <formula>MOD(ROW(),2)=1</formula>
    </cfRule>
  </conditionalFormatting>
  <conditionalFormatting sqref="A140:A141">
    <cfRule type="expression" dxfId="925" priority="1130" stopIfTrue="1">
      <formula>MOD(ROW(),2)=0</formula>
    </cfRule>
    <cfRule type="expression" dxfId="924" priority="1131" stopIfTrue="1">
      <formula>MOD(ROW(),2)=1</formula>
    </cfRule>
  </conditionalFormatting>
  <conditionalFormatting sqref="A141">
    <cfRule type="expression" dxfId="923" priority="1124" stopIfTrue="1">
      <formula>MOD(ROW(),2)=0</formula>
    </cfRule>
    <cfRule type="expression" dxfId="922" priority="1125" stopIfTrue="1">
      <formula>MOD(ROW(),2)=1</formula>
    </cfRule>
  </conditionalFormatting>
  <conditionalFormatting sqref="A141:A143">
    <cfRule type="expression" dxfId="921" priority="1097" stopIfTrue="1">
      <formula>MOD(ROW(),2)=1</formula>
    </cfRule>
    <cfRule type="expression" dxfId="920" priority="1096" stopIfTrue="1">
      <formula>MOD(ROW(),2)=0</formula>
    </cfRule>
  </conditionalFormatting>
  <conditionalFormatting sqref="A142">
    <cfRule type="expression" dxfId="919" priority="1095" stopIfTrue="1">
      <formula>MOD(ROW(),2)=1</formula>
    </cfRule>
    <cfRule type="expression" dxfId="918" priority="1094" stopIfTrue="1">
      <formula>MOD(ROW(),2)=0</formula>
    </cfRule>
  </conditionalFormatting>
  <conditionalFormatting sqref="A143">
    <cfRule type="expression" dxfId="917" priority="1104" stopIfTrue="1">
      <formula>MOD(ROW(),2)=0</formula>
    </cfRule>
    <cfRule type="expression" dxfId="916" priority="1105" stopIfTrue="1">
      <formula>MOD(ROW(),2)=1</formula>
    </cfRule>
    <cfRule type="expression" dxfId="915" priority="1110" stopIfTrue="1">
      <formula>MOD(ROW(),2)=0</formula>
    </cfRule>
    <cfRule type="expression" dxfId="914" priority="1111" stopIfTrue="1">
      <formula>MOD(ROW(),2)=1</formula>
    </cfRule>
  </conditionalFormatting>
  <conditionalFormatting sqref="A144">
    <cfRule type="expression" dxfId="913" priority="1068" stopIfTrue="1">
      <formula>MOD(ROW(),2)=0</formula>
    </cfRule>
    <cfRule type="expression" dxfId="912" priority="1069" stopIfTrue="1">
      <formula>MOD(ROW(),2)=1</formula>
    </cfRule>
  </conditionalFormatting>
  <conditionalFormatting sqref="A144:A145">
    <cfRule type="expression" dxfId="911" priority="1070" stopIfTrue="1">
      <formula>MOD(ROW(),2)=0</formula>
    </cfRule>
    <cfRule type="expression" dxfId="910" priority="1071" stopIfTrue="1">
      <formula>MOD(ROW(),2)=1</formula>
    </cfRule>
  </conditionalFormatting>
  <conditionalFormatting sqref="A145">
    <cfRule type="expression" dxfId="909" priority="1078" stopIfTrue="1">
      <formula>MOD(ROW(),2)=0</formula>
    </cfRule>
    <cfRule type="expression" dxfId="908" priority="1079" stopIfTrue="1">
      <formula>MOD(ROW(),2)=1</formula>
    </cfRule>
  </conditionalFormatting>
  <conditionalFormatting sqref="A146">
    <cfRule type="expression" dxfId="907" priority="1053" stopIfTrue="1">
      <formula>MOD(ROW(),2)=1</formula>
    </cfRule>
    <cfRule type="expression" dxfId="906" priority="1052" stopIfTrue="1">
      <formula>MOD(ROW(),2)=0</formula>
    </cfRule>
  </conditionalFormatting>
  <conditionalFormatting sqref="A146:A147">
    <cfRule type="expression" dxfId="905" priority="1048" stopIfTrue="1">
      <formula>MOD(ROW(),2)=0</formula>
    </cfRule>
    <cfRule type="expression" dxfId="904" priority="1049" stopIfTrue="1">
      <formula>MOD(ROW(),2)=1</formula>
    </cfRule>
  </conditionalFormatting>
  <conditionalFormatting sqref="A147">
    <cfRule type="expression" dxfId="903" priority="1042" stopIfTrue="1">
      <formula>MOD(ROW(),2)=0</formula>
    </cfRule>
    <cfRule type="expression" dxfId="902" priority="1043" stopIfTrue="1">
      <formula>MOD(ROW(),2)=1</formula>
    </cfRule>
  </conditionalFormatting>
  <conditionalFormatting sqref="A147:A148">
    <cfRule type="expression" dxfId="901" priority="1026" stopIfTrue="1">
      <formula>MOD(ROW(),2)=0</formula>
    </cfRule>
    <cfRule type="expression" dxfId="900" priority="1027" stopIfTrue="1">
      <formula>MOD(ROW(),2)=1</formula>
    </cfRule>
  </conditionalFormatting>
  <conditionalFormatting sqref="A148:A149">
    <cfRule type="expression" dxfId="899" priority="1022" stopIfTrue="1">
      <formula>MOD(ROW(),2)=0</formula>
    </cfRule>
    <cfRule type="expression" dxfId="898" priority="1023" stopIfTrue="1">
      <formula>MOD(ROW(),2)=1</formula>
    </cfRule>
  </conditionalFormatting>
  <conditionalFormatting sqref="A149">
    <cfRule type="expression" dxfId="897" priority="1017" stopIfTrue="1">
      <formula>MOD(ROW(),2)=1</formula>
    </cfRule>
    <cfRule type="expression" dxfId="896" priority="1016" stopIfTrue="1">
      <formula>MOD(ROW(),2)=0</formula>
    </cfRule>
  </conditionalFormatting>
  <conditionalFormatting sqref="A149:A150">
    <cfRule type="expression" dxfId="895" priority="989" stopIfTrue="1">
      <formula>MOD(ROW(),2)=1</formula>
    </cfRule>
    <cfRule type="expression" dxfId="894" priority="988" stopIfTrue="1">
      <formula>MOD(ROW(),2)=0</formula>
    </cfRule>
  </conditionalFormatting>
  <conditionalFormatting sqref="A150:A151">
    <cfRule type="expression" dxfId="893" priority="984" stopIfTrue="1">
      <formula>MOD(ROW(),2)=0</formula>
    </cfRule>
    <cfRule type="expression" dxfId="892" priority="985" stopIfTrue="1">
      <formula>MOD(ROW(),2)=1</formula>
    </cfRule>
  </conditionalFormatting>
  <conditionalFormatting sqref="A151">
    <cfRule type="expression" dxfId="891" priority="979" stopIfTrue="1">
      <formula>MOD(ROW(),2)=1</formula>
    </cfRule>
    <cfRule type="expression" dxfId="890" priority="978" stopIfTrue="1">
      <formula>MOD(ROW(),2)=0</formula>
    </cfRule>
  </conditionalFormatting>
  <conditionalFormatting sqref="A151:A152">
    <cfRule type="expression" dxfId="889" priority="963" stopIfTrue="1">
      <formula>MOD(ROW(),2)=1</formula>
    </cfRule>
    <cfRule type="expression" dxfId="888" priority="962" stopIfTrue="1">
      <formula>MOD(ROW(),2)=0</formula>
    </cfRule>
  </conditionalFormatting>
  <conditionalFormatting sqref="A152:A153">
    <cfRule type="expression" dxfId="887" priority="958" stopIfTrue="1">
      <formula>MOD(ROW(),2)=0</formula>
    </cfRule>
    <cfRule type="expression" dxfId="886" priority="959" stopIfTrue="1">
      <formula>MOD(ROW(),2)=1</formula>
    </cfRule>
  </conditionalFormatting>
  <conditionalFormatting sqref="A153">
    <cfRule type="expression" dxfId="885" priority="952" stopIfTrue="1">
      <formula>MOD(ROW(),2)=0</formula>
    </cfRule>
    <cfRule type="expression" dxfId="884" priority="953" stopIfTrue="1">
      <formula>MOD(ROW(),2)=1</formula>
    </cfRule>
  </conditionalFormatting>
  <conditionalFormatting sqref="A153:A154">
    <cfRule type="expression" dxfId="883" priority="936" stopIfTrue="1">
      <formula>MOD(ROW(),2)=0</formula>
    </cfRule>
    <cfRule type="expression" dxfId="882" priority="937" stopIfTrue="1">
      <formula>MOD(ROW(),2)=1</formula>
    </cfRule>
  </conditionalFormatting>
  <conditionalFormatting sqref="A154:A155">
    <cfRule type="expression" dxfId="881" priority="933" stopIfTrue="1">
      <formula>MOD(ROW(),2)=1</formula>
    </cfRule>
    <cfRule type="expression" dxfId="880" priority="932" stopIfTrue="1">
      <formula>MOD(ROW(),2)=0</formula>
    </cfRule>
  </conditionalFormatting>
  <conditionalFormatting sqref="A155">
    <cfRule type="expression" dxfId="879" priority="927" stopIfTrue="1">
      <formula>MOD(ROW(),2)=1</formula>
    </cfRule>
    <cfRule type="expression" dxfId="878" priority="926" stopIfTrue="1">
      <formula>MOD(ROW(),2)=0</formula>
    </cfRule>
  </conditionalFormatting>
  <conditionalFormatting sqref="A155:A156">
    <cfRule type="expression" dxfId="877" priority="899" stopIfTrue="1">
      <formula>MOD(ROW(),2)=1</formula>
    </cfRule>
    <cfRule type="expression" dxfId="876" priority="898" stopIfTrue="1">
      <formula>MOD(ROW(),2)=0</formula>
    </cfRule>
  </conditionalFormatting>
  <conditionalFormatting sqref="A156:A157">
    <cfRule type="expression" dxfId="875" priority="894" stopIfTrue="1">
      <formula>MOD(ROW(),2)=0</formula>
    </cfRule>
    <cfRule type="expression" dxfId="874" priority="895" stopIfTrue="1">
      <formula>MOD(ROW(),2)=1</formula>
    </cfRule>
  </conditionalFormatting>
  <conditionalFormatting sqref="A157">
    <cfRule type="expression" dxfId="873" priority="889" stopIfTrue="1">
      <formula>MOD(ROW(),2)=1</formula>
    </cfRule>
    <cfRule type="expression" dxfId="872" priority="888" stopIfTrue="1">
      <formula>MOD(ROW(),2)=0</formula>
    </cfRule>
  </conditionalFormatting>
  <conditionalFormatting sqref="A157:A158">
    <cfRule type="expression" dxfId="871" priority="873" stopIfTrue="1">
      <formula>MOD(ROW(),2)=1</formula>
    </cfRule>
    <cfRule type="expression" dxfId="870" priority="872" stopIfTrue="1">
      <formula>MOD(ROW(),2)=0</formula>
    </cfRule>
  </conditionalFormatting>
  <conditionalFormatting sqref="A158:A159">
    <cfRule type="expression" dxfId="869" priority="854" stopIfTrue="1">
      <formula>MOD(ROW(),2)=0</formula>
    </cfRule>
    <cfRule type="expression" dxfId="868" priority="855" stopIfTrue="1">
      <formula>MOD(ROW(),2)=1</formula>
    </cfRule>
  </conditionalFormatting>
  <conditionalFormatting sqref="A159">
    <cfRule type="expression" dxfId="867" priority="848" stopIfTrue="1">
      <formula>MOD(ROW(),2)=0</formula>
    </cfRule>
    <cfRule type="expression" dxfId="866" priority="849" stopIfTrue="1">
      <formula>MOD(ROW(),2)=1</formula>
    </cfRule>
  </conditionalFormatting>
  <conditionalFormatting sqref="A159:A160">
    <cfRule type="expression" dxfId="865" priority="833" stopIfTrue="1">
      <formula>MOD(ROW(),2)=1</formula>
    </cfRule>
    <cfRule type="expression" dxfId="864" priority="832" stopIfTrue="1">
      <formula>MOD(ROW(),2)=0</formula>
    </cfRule>
  </conditionalFormatting>
  <conditionalFormatting sqref="A160:A161">
    <cfRule type="expression" dxfId="863" priority="828" stopIfTrue="1">
      <formula>MOD(ROW(),2)=0</formula>
    </cfRule>
    <cfRule type="expression" dxfId="862" priority="829" stopIfTrue="1">
      <formula>MOD(ROW(),2)=1</formula>
    </cfRule>
  </conditionalFormatting>
  <conditionalFormatting sqref="A161">
    <cfRule type="expression" dxfId="861" priority="822" stopIfTrue="1">
      <formula>MOD(ROW(),2)=0</formula>
    </cfRule>
    <cfRule type="expression" dxfId="860" priority="823" stopIfTrue="1">
      <formula>MOD(ROW(),2)=1</formula>
    </cfRule>
  </conditionalFormatting>
  <conditionalFormatting sqref="A161:A162">
    <cfRule type="expression" dxfId="859" priority="795" stopIfTrue="1">
      <formula>MOD(ROW(),2)=1</formula>
    </cfRule>
    <cfRule type="expression" dxfId="858" priority="794" stopIfTrue="1">
      <formula>MOD(ROW(),2)=0</formula>
    </cfRule>
  </conditionalFormatting>
  <conditionalFormatting sqref="A162:A163">
    <cfRule type="expression" dxfId="857" priority="791" stopIfTrue="1">
      <formula>MOD(ROW(),2)=1</formula>
    </cfRule>
    <cfRule type="expression" dxfId="856" priority="790" stopIfTrue="1">
      <formula>MOD(ROW(),2)=0</formula>
    </cfRule>
  </conditionalFormatting>
  <conditionalFormatting sqref="A163">
    <cfRule type="expression" dxfId="855" priority="785" stopIfTrue="1">
      <formula>MOD(ROW(),2)=1</formula>
    </cfRule>
    <cfRule type="expression" dxfId="854" priority="784" stopIfTrue="1">
      <formula>MOD(ROW(),2)=0</formula>
    </cfRule>
  </conditionalFormatting>
  <conditionalFormatting sqref="A163:A164">
    <cfRule type="expression" dxfId="853" priority="769" stopIfTrue="1">
      <formula>MOD(ROW(),2)=1</formula>
    </cfRule>
    <cfRule type="expression" dxfId="852" priority="768" stopIfTrue="1">
      <formula>MOD(ROW(),2)=0</formula>
    </cfRule>
  </conditionalFormatting>
  <conditionalFormatting sqref="A164:A165">
    <cfRule type="expression" dxfId="851" priority="764" stopIfTrue="1">
      <formula>MOD(ROW(),2)=0</formula>
    </cfRule>
    <cfRule type="expression" dxfId="850" priority="765" stopIfTrue="1">
      <formula>MOD(ROW(),2)=1</formula>
    </cfRule>
  </conditionalFormatting>
  <conditionalFormatting sqref="A165">
    <cfRule type="expression" dxfId="849" priority="759" stopIfTrue="1">
      <formula>MOD(ROW(),2)=1</formula>
    </cfRule>
    <cfRule type="expression" dxfId="848" priority="758" stopIfTrue="1">
      <formula>MOD(ROW(),2)=0</formula>
    </cfRule>
  </conditionalFormatting>
  <conditionalFormatting sqref="A165:A166">
    <cfRule type="expression" dxfId="847" priority="743" stopIfTrue="1">
      <formula>MOD(ROW(),2)=1</formula>
    </cfRule>
    <cfRule type="expression" dxfId="846" priority="742" stopIfTrue="1">
      <formula>MOD(ROW(),2)=0</formula>
    </cfRule>
  </conditionalFormatting>
  <conditionalFormatting sqref="A166:A167">
    <cfRule type="expression" dxfId="845" priority="739" stopIfTrue="1">
      <formula>MOD(ROW(),2)=1</formula>
    </cfRule>
    <cfRule type="expression" dxfId="844" priority="738" stopIfTrue="1">
      <formula>MOD(ROW(),2)=0</formula>
    </cfRule>
  </conditionalFormatting>
  <conditionalFormatting sqref="A167">
    <cfRule type="expression" dxfId="843" priority="733" stopIfTrue="1">
      <formula>MOD(ROW(),2)=1</formula>
    </cfRule>
    <cfRule type="expression" dxfId="842" priority="732" stopIfTrue="1">
      <formula>MOD(ROW(),2)=0</formula>
    </cfRule>
  </conditionalFormatting>
  <conditionalFormatting sqref="A167:A168">
    <cfRule type="expression" dxfId="841" priority="717" stopIfTrue="1">
      <formula>MOD(ROW(),2)=1</formula>
    </cfRule>
    <cfRule type="expression" dxfId="840" priority="716" stopIfTrue="1">
      <formula>MOD(ROW(),2)=0</formula>
    </cfRule>
  </conditionalFormatting>
  <conditionalFormatting sqref="A168:A169">
    <cfRule type="expression" dxfId="839" priority="297" stopIfTrue="1">
      <formula>MOD(ROW(),2)=1</formula>
    </cfRule>
    <cfRule type="expression" dxfId="838" priority="296" stopIfTrue="1">
      <formula>MOD(ROW(),2)=0</formula>
    </cfRule>
  </conditionalFormatting>
  <conditionalFormatting sqref="A169">
    <cfRule type="expression" dxfId="837" priority="294" stopIfTrue="1">
      <formula>MOD(ROW(),2)=0</formula>
    </cfRule>
    <cfRule type="expression" dxfId="836" priority="295" stopIfTrue="1">
      <formula>MOD(ROW(),2)=1</formula>
    </cfRule>
  </conditionalFormatting>
  <conditionalFormatting sqref="A169:A170">
    <cfRule type="expression" dxfId="835" priority="290" stopIfTrue="1">
      <formula>MOD(ROW(),2)=0</formula>
    </cfRule>
    <cfRule type="expression" dxfId="834" priority="291" stopIfTrue="1">
      <formula>MOD(ROW(),2)=1</formula>
    </cfRule>
  </conditionalFormatting>
  <conditionalFormatting sqref="A170:A171">
    <cfRule type="expression" dxfId="833" priority="287" stopIfTrue="1">
      <formula>MOD(ROW(),2)=1</formula>
    </cfRule>
    <cfRule type="expression" dxfId="832" priority="286" stopIfTrue="1">
      <formula>MOD(ROW(),2)=0</formula>
    </cfRule>
  </conditionalFormatting>
  <conditionalFormatting sqref="A171">
    <cfRule type="expression" dxfId="831" priority="284" stopIfTrue="1">
      <formula>MOD(ROW(),2)=0</formula>
    </cfRule>
    <cfRule type="expression" dxfId="830" priority="285" stopIfTrue="1">
      <formula>MOD(ROW(),2)=1</formula>
    </cfRule>
  </conditionalFormatting>
  <conditionalFormatting sqref="A171:A172">
    <cfRule type="expression" dxfId="829" priority="281" stopIfTrue="1">
      <formula>MOD(ROW(),2)=1</formula>
    </cfRule>
    <cfRule type="expression" dxfId="828" priority="280" stopIfTrue="1">
      <formula>MOD(ROW(),2)=0</formula>
    </cfRule>
  </conditionalFormatting>
  <conditionalFormatting sqref="A172:A173">
    <cfRule type="expression" dxfId="827" priority="277" stopIfTrue="1">
      <formula>MOD(ROW(),2)=1</formula>
    </cfRule>
    <cfRule type="expression" dxfId="826" priority="276" stopIfTrue="1">
      <formula>MOD(ROW(),2)=0</formula>
    </cfRule>
  </conditionalFormatting>
  <conditionalFormatting sqref="A173">
    <cfRule type="expression" dxfId="825" priority="274" stopIfTrue="1">
      <formula>MOD(ROW(),2)=0</formula>
    </cfRule>
    <cfRule type="expression" dxfId="824" priority="275" stopIfTrue="1">
      <formula>MOD(ROW(),2)=1</formula>
    </cfRule>
  </conditionalFormatting>
  <conditionalFormatting sqref="A173:A174">
    <cfRule type="expression" dxfId="823" priority="270" stopIfTrue="1">
      <formula>MOD(ROW(),2)=0</formula>
    </cfRule>
    <cfRule type="expression" dxfId="822" priority="271" stopIfTrue="1">
      <formula>MOD(ROW(),2)=1</formula>
    </cfRule>
  </conditionalFormatting>
  <conditionalFormatting sqref="A174:A175">
    <cfRule type="expression" dxfId="821" priority="266" stopIfTrue="1">
      <formula>MOD(ROW(),2)=0</formula>
    </cfRule>
    <cfRule type="expression" dxfId="820" priority="267" stopIfTrue="1">
      <formula>MOD(ROW(),2)=1</formula>
    </cfRule>
  </conditionalFormatting>
  <conditionalFormatting sqref="A175">
    <cfRule type="expression" dxfId="819" priority="264" stopIfTrue="1">
      <formula>MOD(ROW(),2)=0</formula>
    </cfRule>
    <cfRule type="expression" dxfId="818" priority="265" stopIfTrue="1">
      <formula>MOD(ROW(),2)=1</formula>
    </cfRule>
  </conditionalFormatting>
  <conditionalFormatting sqref="A175:A176">
    <cfRule type="expression" dxfId="817" priority="252" stopIfTrue="1">
      <formula>MOD(ROW(),2)=0</formula>
    </cfRule>
    <cfRule type="expression" dxfId="816" priority="253" stopIfTrue="1">
      <formula>MOD(ROW(),2)=1</formula>
    </cfRule>
  </conditionalFormatting>
  <conditionalFormatting sqref="A176:A177">
    <cfRule type="expression" dxfId="815" priority="226" stopIfTrue="1">
      <formula>MOD(ROW(),2)=0</formula>
    </cfRule>
    <cfRule type="expression" dxfId="814" priority="227" stopIfTrue="1">
      <formula>MOD(ROW(),2)=1</formula>
    </cfRule>
  </conditionalFormatting>
  <conditionalFormatting sqref="A177">
    <cfRule type="expression" dxfId="813" priority="224" stopIfTrue="1">
      <formula>MOD(ROW(),2)=0</formula>
    </cfRule>
    <cfRule type="expression" dxfId="812" priority="225" stopIfTrue="1">
      <formula>MOD(ROW(),2)=1</formula>
    </cfRule>
  </conditionalFormatting>
  <conditionalFormatting sqref="A177:A180">
    <cfRule type="expression" dxfId="811" priority="187" stopIfTrue="1">
      <formula>MOD(ROW(),2)=1</formula>
    </cfRule>
    <cfRule type="expression" dxfId="810" priority="186" stopIfTrue="1">
      <formula>MOD(ROW(),2)=0</formula>
    </cfRule>
  </conditionalFormatting>
  <conditionalFormatting sqref="A179">
    <cfRule type="expression" dxfId="809" priority="183" stopIfTrue="1">
      <formula>MOD(ROW(),2)=1</formula>
    </cfRule>
    <cfRule type="expression" dxfId="808" priority="182" stopIfTrue="1">
      <formula>MOD(ROW(),2)=0</formula>
    </cfRule>
  </conditionalFormatting>
  <conditionalFormatting sqref="A180">
    <cfRule type="expression" dxfId="807" priority="198" stopIfTrue="1">
      <formula>MOD(ROW(),2)=0</formula>
    </cfRule>
    <cfRule type="expression" dxfId="806" priority="199" stopIfTrue="1">
      <formula>MOD(ROW(),2)=1</formula>
    </cfRule>
  </conditionalFormatting>
  <conditionalFormatting sqref="A181">
    <cfRule type="expression" dxfId="805" priority="171" stopIfTrue="1">
      <formula>MOD(ROW(),2)=1</formula>
    </cfRule>
    <cfRule type="expression" dxfId="804" priority="170" stopIfTrue="1">
      <formula>MOD(ROW(),2)=0</formula>
    </cfRule>
  </conditionalFormatting>
  <conditionalFormatting sqref="A181:A182">
    <cfRule type="expression" dxfId="803" priority="159" stopIfTrue="1">
      <formula>MOD(ROW(),2)=1</formula>
    </cfRule>
    <cfRule type="expression" dxfId="802" priority="158" stopIfTrue="1">
      <formula>MOD(ROW(),2)=0</formula>
    </cfRule>
  </conditionalFormatting>
  <conditionalFormatting sqref="A182:A183">
    <cfRule type="expression" dxfId="801" priority="144" stopIfTrue="1">
      <formula>MOD(ROW(),2)=0</formula>
    </cfRule>
    <cfRule type="expression" dxfId="800" priority="145" stopIfTrue="1">
      <formula>MOD(ROW(),2)=1</formula>
    </cfRule>
  </conditionalFormatting>
  <conditionalFormatting sqref="A183:A184 A186:O186 A188:O188 A190:O190">
    <cfRule type="expression" dxfId="799" priority="131" stopIfTrue="1">
      <formula>MOD(ROW(),2)=1</formula>
    </cfRule>
    <cfRule type="expression" dxfId="798" priority="130" stopIfTrue="1">
      <formula>MOD(ROW(),2)=0</formula>
    </cfRule>
  </conditionalFormatting>
  <conditionalFormatting sqref="A184:A190">
    <cfRule type="expression" dxfId="797" priority="117" stopIfTrue="1">
      <formula>MOD(ROW(),2)=1</formula>
    </cfRule>
    <cfRule type="expression" dxfId="796" priority="116" stopIfTrue="1">
      <formula>MOD(ROW(),2)=0</formula>
    </cfRule>
  </conditionalFormatting>
  <conditionalFormatting sqref="A185 A187 A189">
    <cfRule type="expression" dxfId="795" priority="113" stopIfTrue="1">
      <formula>MOD(ROW(),2)=1</formula>
    </cfRule>
    <cfRule type="expression" dxfId="794" priority="112" stopIfTrue="1">
      <formula>MOD(ROW(),2)=0</formula>
    </cfRule>
  </conditionalFormatting>
  <conditionalFormatting sqref="A191">
    <cfRule type="expression" dxfId="793" priority="102" stopIfTrue="1">
      <formula>MOD(ROW(),2)=0</formula>
    </cfRule>
    <cfRule type="expression" dxfId="792" priority="103" stopIfTrue="1">
      <formula>MOD(ROW(),2)=1</formula>
    </cfRule>
  </conditionalFormatting>
  <conditionalFormatting sqref="A191:A192">
    <cfRule type="expression" dxfId="791" priority="91" stopIfTrue="1">
      <formula>MOD(ROW(),2)=1</formula>
    </cfRule>
    <cfRule type="expression" dxfId="790" priority="90" stopIfTrue="1">
      <formula>MOD(ROW(),2)=0</formula>
    </cfRule>
  </conditionalFormatting>
  <conditionalFormatting sqref="A192:A215">
    <cfRule type="expression" dxfId="789" priority="79" stopIfTrue="1">
      <formula>MOD(ROW(),2)=1</formula>
    </cfRule>
    <cfRule type="expression" dxfId="788" priority="78" stopIfTrue="1">
      <formula>MOD(ROW(),2)=0</formula>
    </cfRule>
  </conditionalFormatting>
  <conditionalFormatting sqref="A193:A197">
    <cfRule type="expression" dxfId="787" priority="77" stopIfTrue="1">
      <formula>MOD(ROW(),2)=1</formula>
    </cfRule>
    <cfRule type="expression" dxfId="786" priority="76" stopIfTrue="1">
      <formula>MOD(ROW(),2)=0</formula>
    </cfRule>
  </conditionalFormatting>
  <conditionalFormatting sqref="A93:A101 A193:A215 O204:O215">
    <cfRule type="expression" dxfId="785" priority="1548" stopIfTrue="1">
      <formula>MOD(ROW(),2)=0</formula>
    </cfRule>
  </conditionalFormatting>
  <conditionalFormatting sqref="A5:O93">
    <cfRule type="expression" dxfId="784" priority="1594" stopIfTrue="1">
      <formula>MOD(ROW(),2)=0</formula>
    </cfRule>
    <cfRule type="expression" dxfId="783" priority="1595" stopIfTrue="1">
      <formula>MOD(ROW(),2)=1</formula>
    </cfRule>
  </conditionalFormatting>
  <conditionalFormatting sqref="A102:O117">
    <cfRule type="expression" dxfId="782" priority="1486" stopIfTrue="1">
      <formula>MOD(ROW(),2)=0</formula>
    </cfRule>
    <cfRule type="expression" dxfId="781" priority="1487" stopIfTrue="1">
      <formula>MOD(ROW(),2)=1</formula>
    </cfRule>
  </conditionalFormatting>
  <conditionalFormatting sqref="A131:O131">
    <cfRule type="expression" dxfId="780" priority="1379" stopIfTrue="1">
      <formula>MOD(ROW(),2)=1</formula>
    </cfRule>
    <cfRule type="expression" dxfId="779" priority="1378" stopIfTrue="1">
      <formula>MOD(ROW(),2)=0</formula>
    </cfRule>
  </conditionalFormatting>
  <conditionalFormatting sqref="A145:O145">
    <cfRule type="expression" dxfId="778" priority="1085" stopIfTrue="1">
      <formula>MOD(ROW(),2)=1</formula>
    </cfRule>
    <cfRule type="expression" dxfId="777" priority="1084" stopIfTrue="1">
      <formula>MOD(ROW(),2)=0</formula>
    </cfRule>
  </conditionalFormatting>
  <conditionalFormatting sqref="A178:O179">
    <cfRule type="expression" dxfId="776" priority="184" stopIfTrue="1">
      <formula>MOD(ROW(),2)=0</formula>
    </cfRule>
    <cfRule type="expression" dxfId="775" priority="185" stopIfTrue="1">
      <formula>MOD(ROW(),2)=1</formula>
    </cfRule>
  </conditionalFormatting>
  <conditionalFormatting sqref="A180:O180">
    <cfRule type="expression" dxfId="774" priority="201" stopIfTrue="1">
      <formula>MOD(ROW(),2)=1</formula>
    </cfRule>
    <cfRule type="expression" dxfId="773" priority="200" stopIfTrue="1">
      <formula>MOD(ROW(),2)=0</formula>
    </cfRule>
  </conditionalFormatting>
  <conditionalFormatting sqref="A181:O181">
    <cfRule type="expression" dxfId="772" priority="173" stopIfTrue="1">
      <formula>MOD(ROW(),2)=1</formula>
    </cfRule>
    <cfRule type="expression" dxfId="771" priority="172" stopIfTrue="1">
      <formula>MOD(ROW(),2)=0</formula>
    </cfRule>
  </conditionalFormatting>
  <conditionalFormatting sqref="A182:O182">
    <cfRule type="expression" dxfId="770" priority="157" stopIfTrue="1">
      <formula>MOD(ROW(),2)=1</formula>
    </cfRule>
    <cfRule type="expression" dxfId="769" priority="156" stopIfTrue="1">
      <formula>MOD(ROW(),2)=0</formula>
    </cfRule>
  </conditionalFormatting>
  <conditionalFormatting sqref="A183:O183">
    <cfRule type="expression" dxfId="768" priority="143" stopIfTrue="1">
      <formula>MOD(ROW(),2)=1</formula>
    </cfRule>
    <cfRule type="expression" dxfId="767" priority="142" stopIfTrue="1">
      <formula>MOD(ROW(),2)=0</formula>
    </cfRule>
  </conditionalFormatting>
  <conditionalFormatting sqref="A184:O184 A186 A188 A190">
    <cfRule type="expression" dxfId="766" priority="128" stopIfTrue="1">
      <formula>MOD(ROW(),2)=0</formula>
    </cfRule>
    <cfRule type="expression" dxfId="765" priority="129" stopIfTrue="1">
      <formula>MOD(ROW(),2)=1</formula>
    </cfRule>
  </conditionalFormatting>
  <conditionalFormatting sqref="A185:O185 A187:O187 A189:O189">
    <cfRule type="expression" dxfId="764" priority="115" stopIfTrue="1">
      <formula>MOD(ROW(),2)=1</formula>
    </cfRule>
    <cfRule type="expression" dxfId="763" priority="114" stopIfTrue="1">
      <formula>MOD(ROW(),2)=0</formula>
    </cfRule>
  </conditionalFormatting>
  <conditionalFormatting sqref="A191:O191">
    <cfRule type="expression" dxfId="762" priority="105" stopIfTrue="1">
      <formula>MOD(ROW(),2)=1</formula>
    </cfRule>
    <cfRule type="expression" dxfId="761" priority="104" stopIfTrue="1">
      <formula>MOD(ROW(),2)=0</formula>
    </cfRule>
  </conditionalFormatting>
  <conditionalFormatting sqref="A192:O192">
    <cfRule type="expression" dxfId="760" priority="89" stopIfTrue="1">
      <formula>MOD(ROW(),2)=1</formula>
    </cfRule>
    <cfRule type="expression" dxfId="759" priority="88" stopIfTrue="1">
      <formula>MOD(ROW(),2)=0</formula>
    </cfRule>
  </conditionalFormatting>
  <conditionalFormatting sqref="B196:B209 B206:E206 C206:O209 B208:O208 B210:O210">
    <cfRule type="expression" dxfId="758" priority="70" stopIfTrue="1">
      <formula>MOD(ROW(),2)=0</formula>
    </cfRule>
    <cfRule type="expression" dxfId="757" priority="69" stopIfTrue="1">
      <formula>MOD(ROW(),2)=1</formula>
    </cfRule>
    <cfRule type="expression" dxfId="756" priority="73" stopIfTrue="1">
      <formula>MOD(ROW(),2)=1</formula>
    </cfRule>
    <cfRule type="expression" dxfId="755" priority="72" stopIfTrue="1">
      <formula>MOD(ROW(),2)=0</formula>
    </cfRule>
    <cfRule type="expression" dxfId="754" priority="71" stopIfTrue="1">
      <formula>MOD(ROW(),2)=1</formula>
    </cfRule>
  </conditionalFormatting>
  <conditionalFormatting sqref="B206:E206 B208:O208 B196:B215">
    <cfRule type="expression" dxfId="753" priority="68" stopIfTrue="1">
      <formula>MOD(ROW(),2)=0</formula>
    </cfRule>
  </conditionalFormatting>
  <conditionalFormatting sqref="B131:M131">
    <cfRule type="expression" dxfId="752" priority="1377" stopIfTrue="1">
      <formula>MOD(ROW(),2)=1</formula>
    </cfRule>
    <cfRule type="expression" dxfId="751" priority="1376" stopIfTrue="1">
      <formula>MOD(ROW(),2)=0</formula>
    </cfRule>
  </conditionalFormatting>
  <conditionalFormatting sqref="B94:O94">
    <cfRule type="expression" dxfId="750" priority="1593" stopIfTrue="1">
      <formula>MOD(ROW(),2)=1</formula>
    </cfRule>
    <cfRule type="expression" dxfId="749" priority="1592" stopIfTrue="1">
      <formula>MOD(ROW(),2)=0</formula>
    </cfRule>
  </conditionalFormatting>
  <conditionalFormatting sqref="B94:O96">
    <cfRule type="expression" dxfId="748" priority="1581" stopIfTrue="1">
      <formula>MOD(ROW(),2)=1</formula>
    </cfRule>
    <cfRule type="expression" dxfId="747" priority="1580" stopIfTrue="1">
      <formula>MOD(ROW(),2)=0</formula>
    </cfRule>
  </conditionalFormatting>
  <conditionalFormatting sqref="B96:O98">
    <cfRule type="expression" dxfId="746" priority="1571" stopIfTrue="1">
      <formula>MOD(ROW(),2)=1</formula>
    </cfRule>
    <cfRule type="expression" dxfId="745" priority="1570" stopIfTrue="1">
      <formula>MOD(ROW(),2)=0</formula>
    </cfRule>
  </conditionalFormatting>
  <conditionalFormatting sqref="B98:O100">
    <cfRule type="expression" dxfId="744" priority="1561" stopIfTrue="1">
      <formula>MOD(ROW(),2)=1</formula>
    </cfRule>
    <cfRule type="expression" dxfId="743" priority="1560" stopIfTrue="1">
      <formula>MOD(ROW(),2)=0</formula>
    </cfRule>
  </conditionalFormatting>
  <conditionalFormatting sqref="B100:O101">
    <cfRule type="expression" dxfId="742" priority="1547" stopIfTrue="1">
      <formula>MOD(ROW(),2)=1</formula>
    </cfRule>
    <cfRule type="expression" dxfId="741" priority="1546" stopIfTrue="1">
      <formula>MOD(ROW(),2)=0</formula>
    </cfRule>
  </conditionalFormatting>
  <conditionalFormatting sqref="B101:O101">
    <cfRule type="expression" dxfId="740" priority="1545" stopIfTrue="1">
      <formula>MOD(ROW(),2)=1</formula>
    </cfRule>
    <cfRule type="expression" dxfId="739" priority="1544" stopIfTrue="1">
      <formula>MOD(ROW(),2)=0</formula>
    </cfRule>
  </conditionalFormatting>
  <conditionalFormatting sqref="B118:O118">
    <cfRule type="expression" dxfId="738" priority="1485" stopIfTrue="1">
      <formula>MOD(ROW(),2)=1</formula>
    </cfRule>
    <cfRule type="expression" dxfId="737" priority="1484" stopIfTrue="1">
      <formula>MOD(ROW(),2)=0</formula>
    </cfRule>
  </conditionalFormatting>
  <conditionalFormatting sqref="B118:O120">
    <cfRule type="expression" dxfId="736" priority="1470" stopIfTrue="1">
      <formula>MOD(ROW(),2)=0</formula>
    </cfRule>
    <cfRule type="expression" dxfId="735" priority="1471" stopIfTrue="1">
      <formula>MOD(ROW(),2)=1</formula>
    </cfRule>
  </conditionalFormatting>
  <conditionalFormatting sqref="B120:O122">
    <cfRule type="expression" dxfId="734" priority="1455" stopIfTrue="1">
      <formula>MOD(ROW(),2)=1</formula>
    </cfRule>
    <cfRule type="expression" dxfId="733" priority="1454" stopIfTrue="1">
      <formula>MOD(ROW(),2)=0</formula>
    </cfRule>
  </conditionalFormatting>
  <conditionalFormatting sqref="B122:O124">
    <cfRule type="expression" dxfId="732" priority="1441" stopIfTrue="1">
      <formula>MOD(ROW(),2)=1</formula>
    </cfRule>
    <cfRule type="expression" dxfId="731" priority="1440" stopIfTrue="1">
      <formula>MOD(ROW(),2)=0</formula>
    </cfRule>
  </conditionalFormatting>
  <conditionalFormatting sqref="B124:O126">
    <cfRule type="expression" dxfId="730" priority="1427" stopIfTrue="1">
      <formula>MOD(ROW(),2)=1</formula>
    </cfRule>
    <cfRule type="expression" dxfId="729" priority="1426" stopIfTrue="1">
      <formula>MOD(ROW(),2)=0</formula>
    </cfRule>
  </conditionalFormatting>
  <conditionalFormatting sqref="B126:O128">
    <cfRule type="expression" dxfId="728" priority="1412" stopIfTrue="1">
      <formula>MOD(ROW(),2)=0</formula>
    </cfRule>
    <cfRule type="expression" dxfId="727" priority="1413" stopIfTrue="1">
      <formula>MOD(ROW(),2)=1</formula>
    </cfRule>
  </conditionalFormatting>
  <conditionalFormatting sqref="B128:O130">
    <cfRule type="expression" dxfId="726" priority="1400" stopIfTrue="1">
      <formula>MOD(ROW(),2)=0</formula>
    </cfRule>
    <cfRule type="expression" dxfId="725" priority="1401" stopIfTrue="1">
      <formula>MOD(ROW(),2)=1</formula>
    </cfRule>
  </conditionalFormatting>
  <conditionalFormatting sqref="B130:O132">
    <cfRule type="expression" dxfId="724" priority="1386" stopIfTrue="1">
      <formula>MOD(ROW(),2)=0</formula>
    </cfRule>
    <cfRule type="expression" dxfId="723" priority="1387" stopIfTrue="1">
      <formula>MOD(ROW(),2)=1</formula>
    </cfRule>
  </conditionalFormatting>
  <conditionalFormatting sqref="B132:O132">
    <cfRule type="expression" dxfId="722" priority="1384" stopIfTrue="1">
      <formula>MOD(ROW(),2)=0</formula>
    </cfRule>
    <cfRule type="expression" dxfId="721" priority="1385" stopIfTrue="1">
      <formula>MOD(ROW(),2)=1</formula>
    </cfRule>
  </conditionalFormatting>
  <conditionalFormatting sqref="B132:O133">
    <cfRule type="expression" dxfId="720" priority="1341" stopIfTrue="1">
      <formula>MOD(ROW(),2)=1</formula>
    </cfRule>
    <cfRule type="expression" dxfId="719" priority="1340" stopIfTrue="1">
      <formula>MOD(ROW(),2)=0</formula>
    </cfRule>
  </conditionalFormatting>
  <conditionalFormatting sqref="B133:O133">
    <cfRule type="expression" dxfId="718" priority="1338" stopIfTrue="1">
      <formula>MOD(ROW(),2)=0</formula>
    </cfRule>
    <cfRule type="expression" dxfId="717" priority="1339" stopIfTrue="1">
      <formula>MOD(ROW(),2)=1</formula>
    </cfRule>
  </conditionalFormatting>
  <conditionalFormatting sqref="B133:O134">
    <cfRule type="expression" dxfId="716" priority="1298" stopIfTrue="1">
      <formula>MOD(ROW(),2)=0</formula>
    </cfRule>
    <cfRule type="expression" dxfId="715" priority="1299" stopIfTrue="1">
      <formula>MOD(ROW(),2)=1</formula>
    </cfRule>
  </conditionalFormatting>
  <conditionalFormatting sqref="B134:O134">
    <cfRule type="expression" dxfId="714" priority="1296" stopIfTrue="1">
      <formula>MOD(ROW(),2)=0</formula>
    </cfRule>
    <cfRule type="expression" dxfId="713" priority="1297" stopIfTrue="1">
      <formula>MOD(ROW(),2)=1</formula>
    </cfRule>
  </conditionalFormatting>
  <conditionalFormatting sqref="B134:O135 B137:O137">
    <cfRule type="expression" dxfId="712" priority="1241" stopIfTrue="1">
      <formula>MOD(ROW(),2)=1</formula>
    </cfRule>
    <cfRule type="expression" dxfId="711" priority="1240" stopIfTrue="1">
      <formula>MOD(ROW(),2)=0</formula>
    </cfRule>
  </conditionalFormatting>
  <conditionalFormatting sqref="B135:O135 B137:O137">
    <cfRule type="expression" dxfId="710" priority="1239" stopIfTrue="1">
      <formula>MOD(ROW(),2)=1</formula>
    </cfRule>
    <cfRule type="expression" dxfId="709" priority="1238" stopIfTrue="1">
      <formula>MOD(ROW(),2)=0</formula>
    </cfRule>
  </conditionalFormatting>
  <conditionalFormatting sqref="B135:O137">
    <cfRule type="expression" dxfId="708" priority="1224" stopIfTrue="1">
      <formula>MOD(ROW(),2)=0</formula>
    </cfRule>
    <cfRule type="expression" dxfId="707" priority="1225" stopIfTrue="1">
      <formula>MOD(ROW(),2)=1</formula>
    </cfRule>
  </conditionalFormatting>
  <conditionalFormatting sqref="B136:O136">
    <cfRule type="expression" dxfId="706" priority="1216" stopIfTrue="1">
      <formula>MOD(ROW(),2)=0</formula>
    </cfRule>
    <cfRule type="expression" dxfId="705" priority="1217" stopIfTrue="1">
      <formula>MOD(ROW(),2)=1</formula>
    </cfRule>
    <cfRule type="expression" dxfId="704" priority="1222" stopIfTrue="1">
      <formula>MOD(ROW(),2)=0</formula>
    </cfRule>
    <cfRule type="expression" dxfId="703" priority="1223" stopIfTrue="1">
      <formula>MOD(ROW(),2)=1</formula>
    </cfRule>
  </conditionalFormatting>
  <conditionalFormatting sqref="B138:O138">
    <cfRule type="expression" dxfId="702" priority="1208" stopIfTrue="1">
      <formula>MOD(ROW(),2)=0</formula>
    </cfRule>
    <cfRule type="expression" dxfId="701" priority="1209" stopIfTrue="1">
      <formula>MOD(ROW(),2)=1</formula>
    </cfRule>
    <cfRule type="expression" dxfId="700" priority="1210" stopIfTrue="1">
      <formula>MOD(ROW(),2)=0</formula>
    </cfRule>
    <cfRule type="expression" dxfId="699" priority="1211" stopIfTrue="1">
      <formula>MOD(ROW(),2)=1</formula>
    </cfRule>
  </conditionalFormatting>
  <conditionalFormatting sqref="B138:O139">
    <cfRule type="expression" dxfId="698" priority="1191" stopIfTrue="1">
      <formula>MOD(ROW(),2)=1</formula>
    </cfRule>
    <cfRule type="expression" dxfId="697" priority="1190" stopIfTrue="1">
      <formula>MOD(ROW(),2)=0</formula>
    </cfRule>
  </conditionalFormatting>
  <conditionalFormatting sqref="B139:O139">
    <cfRule type="expression" dxfId="696" priority="1189" stopIfTrue="1">
      <formula>MOD(ROW(),2)=1</formula>
    </cfRule>
    <cfRule type="expression" dxfId="695" priority="1188" stopIfTrue="1">
      <formula>MOD(ROW(),2)=0</formula>
    </cfRule>
  </conditionalFormatting>
  <conditionalFormatting sqref="B139:O140">
    <cfRule type="expression" dxfId="694" priority="1175" stopIfTrue="1">
      <formula>MOD(ROW(),2)=1</formula>
    </cfRule>
    <cfRule type="expression" dxfId="693" priority="1174" stopIfTrue="1">
      <formula>MOD(ROW(),2)=0</formula>
    </cfRule>
  </conditionalFormatting>
  <conditionalFormatting sqref="B140:O140">
    <cfRule type="expression" dxfId="692" priority="1173" stopIfTrue="1">
      <formula>MOD(ROW(),2)=1</formula>
    </cfRule>
    <cfRule type="expression" dxfId="691" priority="1172" stopIfTrue="1">
      <formula>MOD(ROW(),2)=0</formula>
    </cfRule>
  </conditionalFormatting>
  <conditionalFormatting sqref="B140:O141">
    <cfRule type="expression" dxfId="690" priority="1158" stopIfTrue="1">
      <formula>MOD(ROW(),2)=0</formula>
    </cfRule>
    <cfRule type="expression" dxfId="689" priority="1159" stopIfTrue="1">
      <formula>MOD(ROW(),2)=1</formula>
    </cfRule>
  </conditionalFormatting>
  <conditionalFormatting sqref="B141:O141">
    <cfRule type="expression" dxfId="688" priority="1156" stopIfTrue="1">
      <formula>MOD(ROW(),2)=0</formula>
    </cfRule>
    <cfRule type="expression" dxfId="687" priority="1157" stopIfTrue="1">
      <formula>MOD(ROW(),2)=1</formula>
    </cfRule>
  </conditionalFormatting>
  <conditionalFormatting sqref="B141:O143">
    <cfRule type="expression" dxfId="686" priority="1128" stopIfTrue="1">
      <formula>MOD(ROW(),2)=0</formula>
    </cfRule>
    <cfRule type="expression" dxfId="685" priority="1129" stopIfTrue="1">
      <formula>MOD(ROW(),2)=1</formula>
    </cfRule>
  </conditionalFormatting>
  <conditionalFormatting sqref="B142:O143">
    <cfRule type="expression" dxfId="684" priority="1127" stopIfTrue="1">
      <formula>MOD(ROW(),2)=1</formula>
    </cfRule>
    <cfRule type="expression" dxfId="683" priority="1126" stopIfTrue="1">
      <formula>MOD(ROW(),2)=0</formula>
    </cfRule>
  </conditionalFormatting>
  <conditionalFormatting sqref="B142:O144">
    <cfRule type="expression" dxfId="682" priority="1109" stopIfTrue="1">
      <formula>MOD(ROW(),2)=1</formula>
    </cfRule>
    <cfRule type="expression" dxfId="681" priority="1108" stopIfTrue="1">
      <formula>MOD(ROW(),2)=0</formula>
    </cfRule>
  </conditionalFormatting>
  <conditionalFormatting sqref="B144:O144">
    <cfRule type="expression" dxfId="680" priority="1106" stopIfTrue="1">
      <formula>MOD(ROW(),2)=0</formula>
    </cfRule>
    <cfRule type="expression" dxfId="679" priority="1107" stopIfTrue="1">
      <formula>MOD(ROW(),2)=1</formula>
    </cfRule>
  </conditionalFormatting>
  <conditionalFormatting sqref="B144:O145">
    <cfRule type="expression" dxfId="678" priority="1093" stopIfTrue="1">
      <formula>MOD(ROW(),2)=1</formula>
    </cfRule>
    <cfRule type="expression" dxfId="677" priority="1092" stopIfTrue="1">
      <formula>MOD(ROW(),2)=0</formula>
    </cfRule>
  </conditionalFormatting>
  <conditionalFormatting sqref="B145:O145">
    <cfRule type="expression" dxfId="676" priority="1091" stopIfTrue="1">
      <formula>MOD(ROW(),2)=1</formula>
    </cfRule>
    <cfRule type="expression" dxfId="675" priority="1090" stopIfTrue="1">
      <formula>MOD(ROW(),2)=0</formula>
    </cfRule>
  </conditionalFormatting>
  <conditionalFormatting sqref="B146:O146">
    <cfRule type="expression" dxfId="674" priority="1080" stopIfTrue="1">
      <formula>MOD(ROW(),2)=0</formula>
    </cfRule>
    <cfRule type="expression" dxfId="673" priority="1083" stopIfTrue="1">
      <formula>MOD(ROW(),2)=1</formula>
    </cfRule>
    <cfRule type="expression" dxfId="672" priority="1082" stopIfTrue="1">
      <formula>MOD(ROW(),2)=0</formula>
    </cfRule>
    <cfRule type="expression" dxfId="671" priority="1081" stopIfTrue="1">
      <formula>MOD(ROW(),2)=1</formula>
    </cfRule>
  </conditionalFormatting>
  <conditionalFormatting sqref="B146:O147">
    <cfRule type="expression" dxfId="670" priority="1060" stopIfTrue="1">
      <formula>MOD(ROW(),2)=0</formula>
    </cfRule>
    <cfRule type="expression" dxfId="669" priority="1061" stopIfTrue="1">
      <formula>MOD(ROW(),2)=1</formula>
    </cfRule>
  </conditionalFormatting>
  <conditionalFormatting sqref="B147:O147">
    <cfRule type="expression" dxfId="668" priority="1058" stopIfTrue="1">
      <formula>MOD(ROW(),2)=0</formula>
    </cfRule>
    <cfRule type="expression" dxfId="667" priority="1059" stopIfTrue="1">
      <formula>MOD(ROW(),2)=1</formula>
    </cfRule>
  </conditionalFormatting>
  <conditionalFormatting sqref="B147:O148">
    <cfRule type="expression" dxfId="666" priority="1047" stopIfTrue="1">
      <formula>MOD(ROW(),2)=1</formula>
    </cfRule>
    <cfRule type="expression" dxfId="665" priority="1046" stopIfTrue="1">
      <formula>MOD(ROW(),2)=0</formula>
    </cfRule>
  </conditionalFormatting>
  <conditionalFormatting sqref="B148:O148">
    <cfRule type="expression" dxfId="664" priority="1045" stopIfTrue="1">
      <formula>MOD(ROW(),2)=1</formula>
    </cfRule>
    <cfRule type="expression" dxfId="663" priority="1044" stopIfTrue="1">
      <formula>MOD(ROW(),2)=0</formula>
    </cfRule>
  </conditionalFormatting>
  <conditionalFormatting sqref="B148:O149">
    <cfRule type="expression" dxfId="662" priority="1034" stopIfTrue="1">
      <formula>MOD(ROW(),2)=0</formula>
    </cfRule>
    <cfRule type="expression" dxfId="661" priority="1035" stopIfTrue="1">
      <formula>MOD(ROW(),2)=1</formula>
    </cfRule>
  </conditionalFormatting>
  <conditionalFormatting sqref="B149:O149">
    <cfRule type="expression" dxfId="660" priority="1032" stopIfTrue="1">
      <formula>MOD(ROW(),2)=0</formula>
    </cfRule>
    <cfRule type="expression" dxfId="659" priority="1033" stopIfTrue="1">
      <formula>MOD(ROW(),2)=1</formula>
    </cfRule>
  </conditionalFormatting>
  <conditionalFormatting sqref="B149:O150">
    <cfRule type="expression" dxfId="658" priority="1020" stopIfTrue="1">
      <formula>MOD(ROW(),2)=0</formula>
    </cfRule>
    <cfRule type="expression" dxfId="657" priority="1021" stopIfTrue="1">
      <formula>MOD(ROW(),2)=1</formula>
    </cfRule>
  </conditionalFormatting>
  <conditionalFormatting sqref="B150:O150">
    <cfRule type="expression" dxfId="656" priority="1018" stopIfTrue="1">
      <formula>MOD(ROW(),2)=0</formula>
    </cfRule>
    <cfRule type="expression" dxfId="655" priority="1019" stopIfTrue="1">
      <formula>MOD(ROW(),2)=1</formula>
    </cfRule>
  </conditionalFormatting>
  <conditionalFormatting sqref="B150:O151">
    <cfRule type="expression" dxfId="654" priority="997" stopIfTrue="1">
      <formula>MOD(ROW(),2)=1</formula>
    </cfRule>
    <cfRule type="expression" dxfId="653" priority="996" stopIfTrue="1">
      <formula>MOD(ROW(),2)=0</formula>
    </cfRule>
  </conditionalFormatting>
  <conditionalFormatting sqref="B151:O151">
    <cfRule type="expression" dxfId="652" priority="994" stopIfTrue="1">
      <formula>MOD(ROW(),2)=0</formula>
    </cfRule>
    <cfRule type="expression" dxfId="651" priority="995" stopIfTrue="1">
      <formula>MOD(ROW(),2)=1</formula>
    </cfRule>
  </conditionalFormatting>
  <conditionalFormatting sqref="B151:O152">
    <cfRule type="expression" dxfId="650" priority="982" stopIfTrue="1">
      <formula>MOD(ROW(),2)=0</formula>
    </cfRule>
    <cfRule type="expression" dxfId="649" priority="983" stopIfTrue="1">
      <formula>MOD(ROW(),2)=1</formula>
    </cfRule>
  </conditionalFormatting>
  <conditionalFormatting sqref="B152:O152">
    <cfRule type="expression" dxfId="648" priority="980" stopIfTrue="1">
      <formula>MOD(ROW(),2)=0</formula>
    </cfRule>
    <cfRule type="expression" dxfId="647" priority="981" stopIfTrue="1">
      <formula>MOD(ROW(),2)=1</formula>
    </cfRule>
  </conditionalFormatting>
  <conditionalFormatting sqref="B152:O153">
    <cfRule type="expression" dxfId="646" priority="970" stopIfTrue="1">
      <formula>MOD(ROW(),2)=0</formula>
    </cfRule>
    <cfRule type="expression" dxfId="645" priority="971" stopIfTrue="1">
      <formula>MOD(ROW(),2)=1</formula>
    </cfRule>
  </conditionalFormatting>
  <conditionalFormatting sqref="B153:O153">
    <cfRule type="expression" dxfId="644" priority="969" stopIfTrue="1">
      <formula>MOD(ROW(),2)=1</formula>
    </cfRule>
    <cfRule type="expression" dxfId="643" priority="968" stopIfTrue="1">
      <formula>MOD(ROW(),2)=0</formula>
    </cfRule>
  </conditionalFormatting>
  <conditionalFormatting sqref="B153:O154">
    <cfRule type="expression" dxfId="642" priority="956" stopIfTrue="1">
      <formula>MOD(ROW(),2)=0</formula>
    </cfRule>
    <cfRule type="expression" dxfId="641" priority="957" stopIfTrue="1">
      <formula>MOD(ROW(),2)=1</formula>
    </cfRule>
  </conditionalFormatting>
  <conditionalFormatting sqref="B154:O154">
    <cfRule type="expression" dxfId="640" priority="954" stopIfTrue="1">
      <formula>MOD(ROW(),2)=0</formula>
    </cfRule>
    <cfRule type="expression" dxfId="639" priority="955" stopIfTrue="1">
      <formula>MOD(ROW(),2)=1</formula>
    </cfRule>
  </conditionalFormatting>
  <conditionalFormatting sqref="B154:O155">
    <cfRule type="expression" dxfId="638" priority="944" stopIfTrue="1">
      <formula>MOD(ROW(),2)=0</formula>
    </cfRule>
    <cfRule type="expression" dxfId="637" priority="945" stopIfTrue="1">
      <formula>MOD(ROW(),2)=1</formula>
    </cfRule>
  </conditionalFormatting>
  <conditionalFormatting sqref="B155:O155">
    <cfRule type="expression" dxfId="636" priority="943" stopIfTrue="1">
      <formula>MOD(ROW(),2)=1</formula>
    </cfRule>
    <cfRule type="expression" dxfId="635" priority="942" stopIfTrue="1">
      <formula>MOD(ROW(),2)=0</formula>
    </cfRule>
  </conditionalFormatting>
  <conditionalFormatting sqref="B155:O156">
    <cfRule type="expression" dxfId="634" priority="930" stopIfTrue="1">
      <formula>MOD(ROW(),2)=0</formula>
    </cfRule>
    <cfRule type="expression" dxfId="633" priority="931" stopIfTrue="1">
      <formula>MOD(ROW(),2)=1</formula>
    </cfRule>
  </conditionalFormatting>
  <conditionalFormatting sqref="B156:O156">
    <cfRule type="expression" dxfId="632" priority="928" stopIfTrue="1">
      <formula>MOD(ROW(),2)=0</formula>
    </cfRule>
    <cfRule type="expression" dxfId="631" priority="929" stopIfTrue="1">
      <formula>MOD(ROW(),2)=1</formula>
    </cfRule>
  </conditionalFormatting>
  <conditionalFormatting sqref="B156:O157">
    <cfRule type="expression" dxfId="630" priority="906" stopIfTrue="1">
      <formula>MOD(ROW(),2)=0</formula>
    </cfRule>
    <cfRule type="expression" dxfId="629" priority="907" stopIfTrue="1">
      <formula>MOD(ROW(),2)=1</formula>
    </cfRule>
  </conditionalFormatting>
  <conditionalFormatting sqref="B157:O157">
    <cfRule type="expression" dxfId="628" priority="904" stopIfTrue="1">
      <formula>MOD(ROW(),2)=0</formula>
    </cfRule>
    <cfRule type="expression" dxfId="627" priority="905" stopIfTrue="1">
      <formula>MOD(ROW(),2)=1</formula>
    </cfRule>
  </conditionalFormatting>
  <conditionalFormatting sqref="B157:O158">
    <cfRule type="expression" dxfId="626" priority="893" stopIfTrue="1">
      <formula>MOD(ROW(),2)=1</formula>
    </cfRule>
    <cfRule type="expression" dxfId="625" priority="892" stopIfTrue="1">
      <formula>MOD(ROW(),2)=0</formula>
    </cfRule>
  </conditionalFormatting>
  <conditionalFormatting sqref="B158:O158">
    <cfRule type="expression" dxfId="624" priority="891" stopIfTrue="1">
      <formula>MOD(ROW(),2)=1</formula>
    </cfRule>
    <cfRule type="expression" dxfId="623" priority="890" stopIfTrue="1">
      <formula>MOD(ROW(),2)=0</formula>
    </cfRule>
  </conditionalFormatting>
  <conditionalFormatting sqref="B158:O159">
    <cfRule type="expression" dxfId="622" priority="881" stopIfTrue="1">
      <formula>MOD(ROW(),2)=1</formula>
    </cfRule>
    <cfRule type="expression" dxfId="621" priority="880" stopIfTrue="1">
      <formula>MOD(ROW(),2)=0</formula>
    </cfRule>
  </conditionalFormatting>
  <conditionalFormatting sqref="B159:O159">
    <cfRule type="expression" dxfId="620" priority="879" stopIfTrue="1">
      <formula>MOD(ROW(),2)=1</formula>
    </cfRule>
    <cfRule type="expression" dxfId="619" priority="878" stopIfTrue="1">
      <formula>MOD(ROW(),2)=0</formula>
    </cfRule>
  </conditionalFormatting>
  <conditionalFormatting sqref="B159:O160">
    <cfRule type="expression" dxfId="618" priority="852" stopIfTrue="1">
      <formula>MOD(ROW(),2)=0</formula>
    </cfRule>
    <cfRule type="expression" dxfId="617" priority="853" stopIfTrue="1">
      <formula>MOD(ROW(),2)=1</formula>
    </cfRule>
  </conditionalFormatting>
  <conditionalFormatting sqref="B160:O160">
    <cfRule type="expression" dxfId="616" priority="851" stopIfTrue="1">
      <formula>MOD(ROW(),2)=1</formula>
    </cfRule>
    <cfRule type="expression" dxfId="615" priority="850" stopIfTrue="1">
      <formula>MOD(ROW(),2)=0</formula>
    </cfRule>
  </conditionalFormatting>
  <conditionalFormatting sqref="B160:O161">
    <cfRule type="expression" dxfId="614" priority="840" stopIfTrue="1">
      <formula>MOD(ROW(),2)=0</formula>
    </cfRule>
    <cfRule type="expression" dxfId="613" priority="841" stopIfTrue="1">
      <formula>MOD(ROW(),2)=1</formula>
    </cfRule>
  </conditionalFormatting>
  <conditionalFormatting sqref="B161:O161">
    <cfRule type="expression" dxfId="612" priority="839" stopIfTrue="1">
      <formula>MOD(ROW(),2)=1</formula>
    </cfRule>
    <cfRule type="expression" dxfId="611" priority="838" stopIfTrue="1">
      <formula>MOD(ROW(),2)=0</formula>
    </cfRule>
  </conditionalFormatting>
  <conditionalFormatting sqref="B161:O162">
    <cfRule type="expression" dxfId="610" priority="826" stopIfTrue="1">
      <formula>MOD(ROW(),2)=0</formula>
    </cfRule>
    <cfRule type="expression" dxfId="609" priority="827" stopIfTrue="1">
      <formula>MOD(ROW(),2)=1</formula>
    </cfRule>
  </conditionalFormatting>
  <conditionalFormatting sqref="B162:O162">
    <cfRule type="expression" dxfId="608" priority="824" stopIfTrue="1">
      <formula>MOD(ROW(),2)=0</formula>
    </cfRule>
    <cfRule type="expression" dxfId="607" priority="825" stopIfTrue="1">
      <formula>MOD(ROW(),2)=1</formula>
    </cfRule>
  </conditionalFormatting>
  <conditionalFormatting sqref="B162:O163">
    <cfRule type="expression" dxfId="606" priority="802" stopIfTrue="1">
      <formula>MOD(ROW(),2)=0</formula>
    </cfRule>
    <cfRule type="expression" dxfId="605" priority="803" stopIfTrue="1">
      <formula>MOD(ROW(),2)=1</formula>
    </cfRule>
  </conditionalFormatting>
  <conditionalFormatting sqref="B163:O163">
    <cfRule type="expression" dxfId="604" priority="800" stopIfTrue="1">
      <formula>MOD(ROW(),2)=0</formula>
    </cfRule>
    <cfRule type="expression" dxfId="603" priority="801" stopIfTrue="1">
      <formula>MOD(ROW(),2)=1</formula>
    </cfRule>
  </conditionalFormatting>
  <conditionalFormatting sqref="B163:O164">
    <cfRule type="expression" dxfId="602" priority="789" stopIfTrue="1">
      <formula>MOD(ROW(),2)=1</formula>
    </cfRule>
    <cfRule type="expression" dxfId="601" priority="788" stopIfTrue="1">
      <formula>MOD(ROW(),2)=0</formula>
    </cfRule>
  </conditionalFormatting>
  <conditionalFormatting sqref="B164:O164">
    <cfRule type="expression" dxfId="600" priority="787" stopIfTrue="1">
      <formula>MOD(ROW(),2)=1</formula>
    </cfRule>
    <cfRule type="expression" dxfId="599" priority="786" stopIfTrue="1">
      <formula>MOD(ROW(),2)=0</formula>
    </cfRule>
  </conditionalFormatting>
  <conditionalFormatting sqref="B164:O165">
    <cfRule type="expression" dxfId="598" priority="776" stopIfTrue="1">
      <formula>MOD(ROW(),2)=0</formula>
    </cfRule>
    <cfRule type="expression" dxfId="597" priority="777" stopIfTrue="1">
      <formula>MOD(ROW(),2)=1</formula>
    </cfRule>
  </conditionalFormatting>
  <conditionalFormatting sqref="B165:O165">
    <cfRule type="expression" dxfId="596" priority="775" stopIfTrue="1">
      <formula>MOD(ROW(),2)=1</formula>
    </cfRule>
    <cfRule type="expression" dxfId="595" priority="774" stopIfTrue="1">
      <formula>MOD(ROW(),2)=0</formula>
    </cfRule>
  </conditionalFormatting>
  <conditionalFormatting sqref="B165:O166">
    <cfRule type="expression" dxfId="594" priority="763" stopIfTrue="1">
      <formula>MOD(ROW(),2)=1</formula>
    </cfRule>
    <cfRule type="expression" dxfId="593" priority="762" stopIfTrue="1">
      <formula>MOD(ROW(),2)=0</formula>
    </cfRule>
  </conditionalFormatting>
  <conditionalFormatting sqref="B166:O166">
    <cfRule type="expression" dxfId="592" priority="760" stopIfTrue="1">
      <formula>MOD(ROW(),2)=0</formula>
    </cfRule>
    <cfRule type="expression" dxfId="591" priority="761" stopIfTrue="1">
      <formula>MOD(ROW(),2)=1</formula>
    </cfRule>
  </conditionalFormatting>
  <conditionalFormatting sqref="B166:O167">
    <cfRule type="expression" dxfId="590" priority="750" stopIfTrue="1">
      <formula>MOD(ROW(),2)=0</formula>
    </cfRule>
    <cfRule type="expression" dxfId="589" priority="751" stopIfTrue="1">
      <formula>MOD(ROW(),2)=1</formula>
    </cfRule>
  </conditionalFormatting>
  <conditionalFormatting sqref="B167:O167">
    <cfRule type="expression" dxfId="588" priority="749" stopIfTrue="1">
      <formula>MOD(ROW(),2)=1</formula>
    </cfRule>
    <cfRule type="expression" dxfId="587" priority="748" stopIfTrue="1">
      <formula>MOD(ROW(),2)=0</formula>
    </cfRule>
  </conditionalFormatting>
  <conditionalFormatting sqref="B167:O168">
    <cfRule type="expression" dxfId="586" priority="737" stopIfTrue="1">
      <formula>MOD(ROW(),2)=1</formula>
    </cfRule>
    <cfRule type="expression" dxfId="585" priority="736" stopIfTrue="1">
      <formula>MOD(ROW(),2)=0</formula>
    </cfRule>
  </conditionalFormatting>
  <conditionalFormatting sqref="B168:O168">
    <cfRule type="expression" dxfId="584" priority="735" stopIfTrue="1">
      <formula>MOD(ROW(),2)=1</formula>
    </cfRule>
    <cfRule type="expression" dxfId="583" priority="734" stopIfTrue="1">
      <formula>MOD(ROW(),2)=0</formula>
    </cfRule>
  </conditionalFormatting>
  <conditionalFormatting sqref="B168:O169">
    <cfRule type="expression" dxfId="582" priority="725" stopIfTrue="1">
      <formula>MOD(ROW(),2)=1</formula>
    </cfRule>
    <cfRule type="expression" dxfId="581" priority="724" stopIfTrue="1">
      <formula>MOD(ROW(),2)=0</formula>
    </cfRule>
  </conditionalFormatting>
  <conditionalFormatting sqref="B169:O169">
    <cfRule type="expression" dxfId="580" priority="722" stopIfTrue="1">
      <formula>MOD(ROW(),2)=0</formula>
    </cfRule>
    <cfRule type="expression" dxfId="579" priority="723" stopIfTrue="1">
      <formula>MOD(ROW(),2)=1</formula>
    </cfRule>
  </conditionalFormatting>
  <conditionalFormatting sqref="B169:O170">
    <cfRule type="expression" dxfId="578" priority="711" stopIfTrue="1">
      <formula>MOD(ROW(),2)=1</formula>
    </cfRule>
    <cfRule type="expression" dxfId="577" priority="710" stopIfTrue="1">
      <formula>MOD(ROW(),2)=0</formula>
    </cfRule>
  </conditionalFormatting>
  <conditionalFormatting sqref="B170:O170">
    <cfRule type="expression" dxfId="576" priority="708" stopIfTrue="1">
      <formula>MOD(ROW(),2)=0</formula>
    </cfRule>
    <cfRule type="expression" dxfId="575" priority="709" stopIfTrue="1">
      <formula>MOD(ROW(),2)=1</formula>
    </cfRule>
  </conditionalFormatting>
  <conditionalFormatting sqref="B170:O171">
    <cfRule type="expression" dxfId="574" priority="699" stopIfTrue="1">
      <formula>MOD(ROW(),2)=1</formula>
    </cfRule>
    <cfRule type="expression" dxfId="573" priority="698" stopIfTrue="1">
      <formula>MOD(ROW(),2)=0</formula>
    </cfRule>
  </conditionalFormatting>
  <conditionalFormatting sqref="B171:O171">
    <cfRule type="expression" dxfId="572" priority="696" stopIfTrue="1">
      <formula>MOD(ROW(),2)=0</formula>
    </cfRule>
    <cfRule type="expression" dxfId="571" priority="697" stopIfTrue="1">
      <formula>MOD(ROW(),2)=1</formula>
    </cfRule>
  </conditionalFormatting>
  <conditionalFormatting sqref="B171:O172">
    <cfRule type="expression" dxfId="570" priority="685" stopIfTrue="1">
      <formula>MOD(ROW(),2)=1</formula>
    </cfRule>
    <cfRule type="expression" dxfId="569" priority="684" stopIfTrue="1">
      <formula>MOD(ROW(),2)=0</formula>
    </cfRule>
  </conditionalFormatting>
  <conditionalFormatting sqref="B172:O172">
    <cfRule type="expression" dxfId="568" priority="683" stopIfTrue="1">
      <formula>MOD(ROW(),2)=1</formula>
    </cfRule>
    <cfRule type="expression" dxfId="567" priority="682" stopIfTrue="1">
      <formula>MOD(ROW(),2)=0</formula>
    </cfRule>
  </conditionalFormatting>
  <conditionalFormatting sqref="B172:O173">
    <cfRule type="expression" dxfId="566" priority="672" stopIfTrue="1">
      <formula>MOD(ROW(),2)=0</formula>
    </cfRule>
    <cfRule type="expression" dxfId="565" priority="673" stopIfTrue="1">
      <formula>MOD(ROW(),2)=1</formula>
    </cfRule>
  </conditionalFormatting>
  <conditionalFormatting sqref="B173:O173">
    <cfRule type="expression" dxfId="564" priority="670" stopIfTrue="1">
      <formula>MOD(ROW(),2)=0</formula>
    </cfRule>
    <cfRule type="expression" dxfId="563" priority="671" stopIfTrue="1">
      <formula>MOD(ROW(),2)=1</formula>
    </cfRule>
  </conditionalFormatting>
  <conditionalFormatting sqref="B173:O174">
    <cfRule type="expression" dxfId="562" priority="659" stopIfTrue="1">
      <formula>MOD(ROW(),2)=1</formula>
    </cfRule>
    <cfRule type="expression" dxfId="561" priority="658" stopIfTrue="1">
      <formula>MOD(ROW(),2)=0</formula>
    </cfRule>
  </conditionalFormatting>
  <conditionalFormatting sqref="B174:O174">
    <cfRule type="expression" dxfId="560" priority="657" stopIfTrue="1">
      <formula>MOD(ROW(),2)=1</formula>
    </cfRule>
    <cfRule type="expression" dxfId="559" priority="656" stopIfTrue="1">
      <formula>MOD(ROW(),2)=0</formula>
    </cfRule>
  </conditionalFormatting>
  <conditionalFormatting sqref="B174:O175">
    <cfRule type="expression" dxfId="558" priority="646" stopIfTrue="1">
      <formula>MOD(ROW(),2)=0</formula>
    </cfRule>
    <cfRule type="expression" dxfId="557" priority="647" stopIfTrue="1">
      <formula>MOD(ROW(),2)=1</formula>
    </cfRule>
  </conditionalFormatting>
  <conditionalFormatting sqref="B175:O175">
    <cfRule type="expression" dxfId="556" priority="644" stopIfTrue="1">
      <formula>MOD(ROW(),2)=0</formula>
    </cfRule>
    <cfRule type="expression" dxfId="555" priority="645" stopIfTrue="1">
      <formula>MOD(ROW(),2)=1</formula>
    </cfRule>
  </conditionalFormatting>
  <conditionalFormatting sqref="B175:O176">
    <cfRule type="expression" dxfId="554" priority="632" stopIfTrue="1">
      <formula>MOD(ROW(),2)=0</formula>
    </cfRule>
    <cfRule type="expression" dxfId="553" priority="633" stopIfTrue="1">
      <formula>MOD(ROW(),2)=1</formula>
    </cfRule>
  </conditionalFormatting>
  <conditionalFormatting sqref="B176:O176">
    <cfRule type="expression" dxfId="552" priority="631" stopIfTrue="1">
      <formula>MOD(ROW(),2)=1</formula>
    </cfRule>
    <cfRule type="expression" dxfId="551" priority="630" stopIfTrue="1">
      <formula>MOD(ROW(),2)=0</formula>
    </cfRule>
  </conditionalFormatting>
  <conditionalFormatting sqref="B176:O177">
    <cfRule type="expression" dxfId="550" priority="260" stopIfTrue="1">
      <formula>MOD(ROW(),2)=0</formula>
    </cfRule>
    <cfRule type="expression" dxfId="549" priority="261" stopIfTrue="1">
      <formula>MOD(ROW(),2)=1</formula>
    </cfRule>
  </conditionalFormatting>
  <conditionalFormatting sqref="B177:O177">
    <cfRule type="expression" dxfId="548" priority="258" stopIfTrue="1">
      <formula>MOD(ROW(),2)=0</formula>
    </cfRule>
    <cfRule type="expression" dxfId="547" priority="259" stopIfTrue="1">
      <formula>MOD(ROW(),2)=1</formula>
    </cfRule>
  </conditionalFormatting>
  <conditionalFormatting sqref="B177:O178">
    <cfRule type="expression" dxfId="546" priority="234" stopIfTrue="1">
      <formula>MOD(ROW(),2)=0</formula>
    </cfRule>
    <cfRule type="expression" dxfId="545" priority="235" stopIfTrue="1">
      <formula>MOD(ROW(),2)=1</formula>
    </cfRule>
  </conditionalFormatting>
  <conditionalFormatting sqref="B178:O179">
    <cfRule type="expression" dxfId="544" priority="195" stopIfTrue="1">
      <formula>MOD(ROW(),2)=1</formula>
    </cfRule>
    <cfRule type="expression" dxfId="543" priority="194" stopIfTrue="1">
      <formula>MOD(ROW(),2)=0</formula>
    </cfRule>
  </conditionalFormatting>
  <conditionalFormatting sqref="B179:O179">
    <cfRule type="expression" dxfId="542" priority="193" stopIfTrue="1">
      <formula>MOD(ROW(),2)=1</formula>
    </cfRule>
    <cfRule type="expression" dxfId="541" priority="192" stopIfTrue="1">
      <formula>MOD(ROW(),2)=0</formula>
    </cfRule>
  </conditionalFormatting>
  <conditionalFormatting sqref="B180:O180">
    <cfRule type="expression" dxfId="540" priority="206" stopIfTrue="1">
      <formula>MOD(ROW(),2)=0</formula>
    </cfRule>
    <cfRule type="expression" dxfId="539" priority="208" stopIfTrue="1">
      <formula>MOD(ROW(),2)=0</formula>
    </cfRule>
    <cfRule type="expression" dxfId="538" priority="209" stopIfTrue="1">
      <formula>MOD(ROW(),2)=1</formula>
    </cfRule>
    <cfRule type="expression" dxfId="537" priority="207" stopIfTrue="1">
      <formula>MOD(ROW(),2)=1</formula>
    </cfRule>
  </conditionalFormatting>
  <conditionalFormatting sqref="B181:O181">
    <cfRule type="expression" dxfId="536" priority="180" stopIfTrue="1">
      <formula>MOD(ROW(),2)=0</formula>
    </cfRule>
    <cfRule type="expression" dxfId="535" priority="179" stopIfTrue="1">
      <formula>MOD(ROW(),2)=1</formula>
    </cfRule>
    <cfRule type="expression" dxfId="534" priority="178" stopIfTrue="1">
      <formula>MOD(ROW(),2)=0</formula>
    </cfRule>
    <cfRule type="expression" dxfId="533" priority="181" stopIfTrue="1">
      <formula>MOD(ROW(),2)=1</formula>
    </cfRule>
  </conditionalFormatting>
  <conditionalFormatting sqref="B182:O182">
    <cfRule type="expression" dxfId="532" priority="164" stopIfTrue="1">
      <formula>MOD(ROW(),2)=0</formula>
    </cfRule>
    <cfRule type="expression" dxfId="531" priority="166" stopIfTrue="1">
      <formula>MOD(ROW(),2)=0</formula>
    </cfRule>
    <cfRule type="expression" dxfId="530" priority="165" stopIfTrue="1">
      <formula>MOD(ROW(),2)=1</formula>
    </cfRule>
    <cfRule type="expression" dxfId="529" priority="167" stopIfTrue="1">
      <formula>MOD(ROW(),2)=1</formula>
    </cfRule>
  </conditionalFormatting>
  <conditionalFormatting sqref="B183:O183">
    <cfRule type="expression" dxfId="528" priority="150" stopIfTrue="1">
      <formula>MOD(ROW(),2)=0</formula>
    </cfRule>
    <cfRule type="expression" dxfId="527" priority="151" stopIfTrue="1">
      <formula>MOD(ROW(),2)=1</formula>
    </cfRule>
    <cfRule type="expression" dxfId="526" priority="153" stopIfTrue="1">
      <formula>MOD(ROW(),2)=1</formula>
    </cfRule>
    <cfRule type="expression" dxfId="525" priority="152" stopIfTrue="1">
      <formula>MOD(ROW(),2)=0</formula>
    </cfRule>
  </conditionalFormatting>
  <conditionalFormatting sqref="B184:O184 B186:O186 B188:O188 B190:O190">
    <cfRule type="expression" dxfId="524" priority="138" stopIfTrue="1">
      <formula>MOD(ROW(),2)=0</formula>
    </cfRule>
    <cfRule type="expression" dxfId="523" priority="137" stopIfTrue="1">
      <formula>MOD(ROW(),2)=1</formula>
    </cfRule>
    <cfRule type="expression" dxfId="522" priority="139" stopIfTrue="1">
      <formula>MOD(ROW(),2)=1</formula>
    </cfRule>
  </conditionalFormatting>
  <conditionalFormatting sqref="B185:O185 B187:O187 B189:O189">
    <cfRule type="expression" dxfId="521" priority="122" stopIfTrue="1">
      <formula>MOD(ROW(),2)=0</formula>
    </cfRule>
    <cfRule type="expression" dxfId="520" priority="124" stopIfTrue="1">
      <formula>MOD(ROW(),2)=0</formula>
    </cfRule>
    <cfRule type="expression" dxfId="519" priority="123" stopIfTrue="1">
      <formula>MOD(ROW(),2)=1</formula>
    </cfRule>
    <cfRule type="expression" dxfId="518" priority="125" stopIfTrue="1">
      <formula>MOD(ROW(),2)=1</formula>
    </cfRule>
  </conditionalFormatting>
  <conditionalFormatting sqref="B190:O190 B186:O186 B188:O188 B184:O184">
    <cfRule type="expression" dxfId="517" priority="136" stopIfTrue="1">
      <formula>MOD(ROW(),2)=0</formula>
    </cfRule>
  </conditionalFormatting>
  <conditionalFormatting sqref="B191:O191">
    <cfRule type="expression" dxfId="516" priority="111" stopIfTrue="1">
      <formula>MOD(ROW(),2)=1</formula>
    </cfRule>
    <cfRule type="expression" dxfId="515" priority="108" stopIfTrue="1">
      <formula>MOD(ROW(),2)=0</formula>
    </cfRule>
    <cfRule type="expression" dxfId="514" priority="109" stopIfTrue="1">
      <formula>MOD(ROW(),2)=1</formula>
    </cfRule>
    <cfRule type="expression" dxfId="513" priority="110" stopIfTrue="1">
      <formula>MOD(ROW(),2)=0</formula>
    </cfRule>
  </conditionalFormatting>
  <conditionalFormatting sqref="B192:O192">
    <cfRule type="expression" dxfId="512" priority="97" stopIfTrue="1">
      <formula>MOD(ROW(),2)=1</formula>
    </cfRule>
    <cfRule type="expression" dxfId="511" priority="98" stopIfTrue="1">
      <formula>MOD(ROW(),2)=0</formula>
    </cfRule>
    <cfRule type="expression" dxfId="510" priority="99" stopIfTrue="1">
      <formula>MOD(ROW(),2)=1</formula>
    </cfRule>
    <cfRule type="expression" dxfId="509" priority="96" stopIfTrue="1">
      <formula>MOD(ROW(),2)=0</formula>
    </cfRule>
  </conditionalFormatting>
  <conditionalFormatting sqref="B193:O195">
    <cfRule type="expression" dxfId="508" priority="80" stopIfTrue="1">
      <formula>MOD(ROW(),2)=0</formula>
    </cfRule>
    <cfRule type="expression" dxfId="507" priority="81" stopIfTrue="1">
      <formula>MOD(ROW(),2)=1</formula>
    </cfRule>
    <cfRule type="expression" dxfId="506" priority="83" stopIfTrue="1">
      <formula>MOD(ROW(),2)=1</formula>
    </cfRule>
    <cfRule type="expression" dxfId="505" priority="84" stopIfTrue="1">
      <formula>MOD(ROW(),2)=0</formula>
    </cfRule>
    <cfRule type="expression" dxfId="504" priority="85" stopIfTrue="1">
      <formula>MOD(ROW(),2)=1</formula>
    </cfRule>
    <cfRule type="expression" dxfId="503" priority="82" stopIfTrue="1">
      <formula>MOD(ROW(),2)=0</formula>
    </cfRule>
  </conditionalFormatting>
  <conditionalFormatting sqref="B211:O211">
    <cfRule type="expression" dxfId="502" priority="27" stopIfTrue="1">
      <formula>MOD(ROW(),2)=0</formula>
    </cfRule>
    <cfRule type="expression" dxfId="501" priority="29" stopIfTrue="1">
      <formula>MOD(ROW(),2)=0</formula>
    </cfRule>
    <cfRule type="expression" dxfId="500" priority="30" stopIfTrue="1">
      <formula>MOD(ROW(),2)=1</formula>
    </cfRule>
    <cfRule type="expression" dxfId="499" priority="28" stopIfTrue="1">
      <formula>MOD(ROW(),2)=1</formula>
    </cfRule>
  </conditionalFormatting>
  <conditionalFormatting sqref="B211:O212">
    <cfRule type="expression" dxfId="498" priority="24" stopIfTrue="1">
      <formula>MOD(ROW(),2)=1</formula>
    </cfRule>
  </conditionalFormatting>
  <conditionalFormatting sqref="B212:O212">
    <cfRule type="expression" dxfId="497" priority="21" stopIfTrue="1">
      <formula>MOD(ROW(),2)=0</formula>
    </cfRule>
    <cfRule type="expression" dxfId="496" priority="22" stopIfTrue="1">
      <formula>MOD(ROW(),2)=1</formula>
    </cfRule>
    <cfRule type="expression" dxfId="495" priority="23" stopIfTrue="1">
      <formula>MOD(ROW(),2)=0</formula>
    </cfRule>
  </conditionalFormatting>
  <conditionalFormatting sqref="B212:O213">
    <cfRule type="expression" dxfId="494" priority="18" stopIfTrue="1">
      <formula>MOD(ROW(),2)=1</formula>
    </cfRule>
  </conditionalFormatting>
  <conditionalFormatting sqref="B213:O213">
    <cfRule type="expression" dxfId="493" priority="15" stopIfTrue="1">
      <formula>MOD(ROW(),2)=0</formula>
    </cfRule>
    <cfRule type="expression" dxfId="492" priority="17" stopIfTrue="1">
      <formula>MOD(ROW(),2)=0</formula>
    </cfRule>
    <cfRule type="expression" dxfId="491" priority="16" stopIfTrue="1">
      <formula>MOD(ROW(),2)=1</formula>
    </cfRule>
  </conditionalFormatting>
  <conditionalFormatting sqref="B213:O214">
    <cfRule type="expression" dxfId="490" priority="12" stopIfTrue="1">
      <formula>MOD(ROW(),2)=1</formula>
    </cfRule>
  </conditionalFormatting>
  <conditionalFormatting sqref="B214:O214">
    <cfRule type="expression" dxfId="489" priority="9" stopIfTrue="1">
      <formula>MOD(ROW(),2)=0</formula>
    </cfRule>
    <cfRule type="expression" dxfId="488" priority="10" stopIfTrue="1">
      <formula>MOD(ROW(),2)=1</formula>
    </cfRule>
    <cfRule type="expression" dxfId="487" priority="11" stopIfTrue="1">
      <formula>MOD(ROW(),2)=0</formula>
    </cfRule>
    <cfRule type="expression" dxfId="486" priority="8" stopIfTrue="1">
      <formula>MOD(ROW(),2)=1</formula>
    </cfRule>
  </conditionalFormatting>
  <conditionalFormatting sqref="C197:O199">
    <cfRule type="expression" dxfId="485" priority="66" stopIfTrue="1">
      <formula>MOD(ROW(),2)=0</formula>
    </cfRule>
    <cfRule type="expression" dxfId="484" priority="65" stopIfTrue="1">
      <formula>MOD(ROW(),2)=1</formula>
    </cfRule>
    <cfRule type="expression" dxfId="483" priority="64" stopIfTrue="1">
      <formula>MOD(ROW(),2)=0</formula>
    </cfRule>
    <cfRule type="expression" dxfId="482" priority="67" stopIfTrue="1">
      <formula>MOD(ROW(),2)=1</formula>
    </cfRule>
  </conditionalFormatting>
  <conditionalFormatting sqref="C197:O200">
    <cfRule type="expression" dxfId="481" priority="49" stopIfTrue="1">
      <formula>MOD(ROW(),2)=1</formula>
    </cfRule>
    <cfRule type="expression" dxfId="480" priority="48" stopIfTrue="1">
      <formula>MOD(ROW(),2)=0</formula>
    </cfRule>
  </conditionalFormatting>
  <conditionalFormatting sqref="C200:O200">
    <cfRule type="expression" dxfId="479" priority="47" stopIfTrue="1">
      <formula>MOD(ROW(),2)=1</formula>
    </cfRule>
    <cfRule type="expression" dxfId="478" priority="46" stopIfTrue="1">
      <formula>MOD(ROW(),2)=0</formula>
    </cfRule>
  </conditionalFormatting>
  <conditionalFormatting sqref="C200:O201">
    <cfRule type="expression" dxfId="477" priority="43" stopIfTrue="1">
      <formula>MOD(ROW(),2)=1</formula>
    </cfRule>
    <cfRule type="expression" dxfId="476" priority="42" stopIfTrue="1">
      <formula>MOD(ROW(),2)=0</formula>
    </cfRule>
  </conditionalFormatting>
  <conditionalFormatting sqref="C201:O201">
    <cfRule type="expression" dxfId="475" priority="40" stopIfTrue="1">
      <formula>MOD(ROW(),2)=0</formula>
    </cfRule>
    <cfRule type="expression" dxfId="474" priority="41" stopIfTrue="1">
      <formula>MOD(ROW(),2)=1</formula>
    </cfRule>
  </conditionalFormatting>
  <conditionalFormatting sqref="C201:O205">
    <cfRule type="expression" dxfId="473" priority="37" stopIfTrue="1">
      <formula>MOD(ROW(),2)=1</formula>
    </cfRule>
  </conditionalFormatting>
  <conditionalFormatting sqref="C201:O209">
    <cfRule type="expression" dxfId="472" priority="36" stopIfTrue="1">
      <formula>MOD(ROW(),2)=0</formula>
    </cfRule>
  </conditionalFormatting>
  <conditionalFormatting sqref="C202:O205">
    <cfRule type="expression" dxfId="471" priority="34" stopIfTrue="1">
      <formula>MOD(ROW(),2)=0</formula>
    </cfRule>
    <cfRule type="expression" dxfId="470" priority="33" stopIfTrue="1">
      <formula>MOD(ROW(),2)=1</formula>
    </cfRule>
    <cfRule type="expression" dxfId="469" priority="32" stopIfTrue="1">
      <formula>MOD(ROW(),2)=0</formula>
    </cfRule>
    <cfRule type="expression" dxfId="468" priority="35" stopIfTrue="1">
      <formula>MOD(ROW(),2)=1</formula>
    </cfRule>
  </conditionalFormatting>
  <conditionalFormatting sqref="C210:O214">
    <cfRule type="expression" dxfId="467" priority="7" stopIfTrue="1">
      <formula>MOD(ROW(),2)=0</formula>
    </cfRule>
  </conditionalFormatting>
  <conditionalFormatting sqref="N131:O132">
    <cfRule type="expression" dxfId="466" priority="1374" stopIfTrue="1">
      <formula>MOD(ROW(),2)=0</formula>
    </cfRule>
    <cfRule type="expression" dxfId="465" priority="1375" stopIfTrue="1">
      <formula>MOD(ROW(),2)=1</formula>
    </cfRule>
  </conditionalFormatting>
  <conditionalFormatting sqref="N133:O133">
    <cfRule type="expression" dxfId="464" priority="1335" stopIfTrue="1">
      <formula>MOD(ROW(),2)=1</formula>
    </cfRule>
    <cfRule type="expression" dxfId="463" priority="1334" stopIfTrue="1">
      <formula>MOD(ROW(),2)=0</formula>
    </cfRule>
  </conditionalFormatting>
  <conditionalFormatting sqref="N134:O134">
    <cfRule type="expression" dxfId="462" priority="1293" stopIfTrue="1">
      <formula>MOD(ROW(),2)=1</formula>
    </cfRule>
    <cfRule type="expression" dxfId="461" priority="1292" stopIfTrue="1">
      <formula>MOD(ROW(),2)=0</formula>
    </cfRule>
  </conditionalFormatting>
  <conditionalFormatting sqref="N135:O135 N137:O137">
    <cfRule type="expression" dxfId="460" priority="1234" stopIfTrue="1">
      <formula>MOD(ROW(),2)=0</formula>
    </cfRule>
    <cfRule type="expression" dxfId="459" priority="1235" stopIfTrue="1">
      <formula>MOD(ROW(),2)=1</formula>
    </cfRule>
  </conditionalFormatting>
  <conditionalFormatting sqref="N136:O136">
    <cfRule type="expression" dxfId="458" priority="1218" stopIfTrue="1">
      <formula>MOD(ROW(),2)=0</formula>
    </cfRule>
    <cfRule type="expression" dxfId="457" priority="1219" stopIfTrue="1">
      <formula>MOD(ROW(),2)=1</formula>
    </cfRule>
  </conditionalFormatting>
  <conditionalFormatting sqref="N138:O138">
    <cfRule type="expression" dxfId="456" priority="1204" stopIfTrue="1">
      <formula>MOD(ROW(),2)=0</formula>
    </cfRule>
    <cfRule type="expression" dxfId="455" priority="1205" stopIfTrue="1">
      <formula>MOD(ROW(),2)=1</formula>
    </cfRule>
  </conditionalFormatting>
  <conditionalFormatting sqref="N139:O139">
    <cfRule type="expression" dxfId="454" priority="1185" stopIfTrue="1">
      <formula>MOD(ROW(),2)=1</formula>
    </cfRule>
    <cfRule type="expression" dxfId="453" priority="1184" stopIfTrue="1">
      <formula>MOD(ROW(),2)=0</formula>
    </cfRule>
  </conditionalFormatting>
  <conditionalFormatting sqref="N140:O140">
    <cfRule type="expression" dxfId="452" priority="1168" stopIfTrue="1">
      <formula>MOD(ROW(),2)=0</formula>
    </cfRule>
    <cfRule type="expression" dxfId="451" priority="1169" stopIfTrue="1">
      <formula>MOD(ROW(),2)=1</formula>
    </cfRule>
  </conditionalFormatting>
  <conditionalFormatting sqref="N141:O141">
    <cfRule type="expression" dxfId="450" priority="1153" stopIfTrue="1">
      <formula>MOD(ROW(),2)=1</formula>
    </cfRule>
    <cfRule type="expression" dxfId="449" priority="1152" stopIfTrue="1">
      <formula>MOD(ROW(),2)=0</formula>
    </cfRule>
  </conditionalFormatting>
  <conditionalFormatting sqref="N142:O143">
    <cfRule type="expression" dxfId="448" priority="1123" stopIfTrue="1">
      <formula>MOD(ROW(),2)=1</formula>
    </cfRule>
    <cfRule type="expression" dxfId="447" priority="1122" stopIfTrue="1">
      <formula>MOD(ROW(),2)=0</formula>
    </cfRule>
  </conditionalFormatting>
  <conditionalFormatting sqref="N144:O144">
    <cfRule type="expression" dxfId="446" priority="1103" stopIfTrue="1">
      <formula>MOD(ROW(),2)=1</formula>
    </cfRule>
    <cfRule type="expression" dxfId="445" priority="1102" stopIfTrue="1">
      <formula>MOD(ROW(),2)=0</formula>
    </cfRule>
  </conditionalFormatting>
  <conditionalFormatting sqref="N145:O145">
    <cfRule type="expression" dxfId="444" priority="1089" stopIfTrue="1">
      <formula>MOD(ROW(),2)=1</formula>
    </cfRule>
    <cfRule type="expression" dxfId="443" priority="1088" stopIfTrue="1">
      <formula>MOD(ROW(),2)=0</formula>
    </cfRule>
  </conditionalFormatting>
  <conditionalFormatting sqref="N146:O146">
    <cfRule type="expression" dxfId="442" priority="1077" stopIfTrue="1">
      <formula>MOD(ROW(),2)=1</formula>
    </cfRule>
    <cfRule type="expression" dxfId="441" priority="1076" stopIfTrue="1">
      <formula>MOD(ROW(),2)=0</formula>
    </cfRule>
  </conditionalFormatting>
  <conditionalFormatting sqref="N147:O147">
    <cfRule type="expression" dxfId="440" priority="1056" stopIfTrue="1">
      <formula>MOD(ROW(),2)=0</formula>
    </cfRule>
    <cfRule type="expression" dxfId="439" priority="1057" stopIfTrue="1">
      <formula>MOD(ROW(),2)=1</formula>
    </cfRule>
  </conditionalFormatting>
  <conditionalFormatting sqref="N148:O148">
    <cfRule type="expression" dxfId="438" priority="1041" stopIfTrue="1">
      <formula>MOD(ROW(),2)=1</formula>
    </cfRule>
    <cfRule type="expression" dxfId="437" priority="1040" stopIfTrue="1">
      <formula>MOD(ROW(),2)=0</formula>
    </cfRule>
  </conditionalFormatting>
  <conditionalFormatting sqref="N149:O149">
    <cfRule type="expression" dxfId="436" priority="1031" stopIfTrue="1">
      <formula>MOD(ROW(),2)=1</formula>
    </cfRule>
    <cfRule type="expression" dxfId="435" priority="1030" stopIfTrue="1">
      <formula>MOD(ROW(),2)=0</formula>
    </cfRule>
  </conditionalFormatting>
  <conditionalFormatting sqref="N150:O150">
    <cfRule type="expression" dxfId="434" priority="1014" stopIfTrue="1">
      <formula>MOD(ROW(),2)=0</formula>
    </cfRule>
    <cfRule type="expression" dxfId="433" priority="1015" stopIfTrue="1">
      <formula>MOD(ROW(),2)=1</formula>
    </cfRule>
  </conditionalFormatting>
  <conditionalFormatting sqref="N151:O151">
    <cfRule type="expression" dxfId="432" priority="993" stopIfTrue="1">
      <formula>MOD(ROW(),2)=1</formula>
    </cfRule>
    <cfRule type="expression" dxfId="431" priority="992" stopIfTrue="1">
      <formula>MOD(ROW(),2)=0</formula>
    </cfRule>
  </conditionalFormatting>
  <conditionalFormatting sqref="N152:O152">
    <cfRule type="expression" dxfId="430" priority="977" stopIfTrue="1">
      <formula>MOD(ROW(),2)=1</formula>
    </cfRule>
    <cfRule type="expression" dxfId="429" priority="976" stopIfTrue="1">
      <formula>MOD(ROW(),2)=0</formula>
    </cfRule>
  </conditionalFormatting>
  <conditionalFormatting sqref="N153:O153">
    <cfRule type="expression" dxfId="428" priority="967" stopIfTrue="1">
      <formula>MOD(ROW(),2)=1</formula>
    </cfRule>
    <cfRule type="expression" dxfId="427" priority="966" stopIfTrue="1">
      <formula>MOD(ROW(),2)=0</formula>
    </cfRule>
  </conditionalFormatting>
  <conditionalFormatting sqref="N154:O154">
    <cfRule type="expression" dxfId="426" priority="951" stopIfTrue="1">
      <formula>MOD(ROW(),2)=1</formula>
    </cfRule>
    <cfRule type="expression" dxfId="425" priority="950" stopIfTrue="1">
      <formula>MOD(ROW(),2)=0</formula>
    </cfRule>
  </conditionalFormatting>
  <conditionalFormatting sqref="N155:O155">
    <cfRule type="expression" dxfId="424" priority="940" stopIfTrue="1">
      <formula>MOD(ROW(),2)=0</formula>
    </cfRule>
    <cfRule type="expression" dxfId="423" priority="941" stopIfTrue="1">
      <formula>MOD(ROW(),2)=1</formula>
    </cfRule>
  </conditionalFormatting>
  <conditionalFormatting sqref="N156:O156">
    <cfRule type="expression" dxfId="422" priority="924" stopIfTrue="1">
      <formula>MOD(ROW(),2)=0</formula>
    </cfRule>
    <cfRule type="expression" dxfId="421" priority="925" stopIfTrue="1">
      <formula>MOD(ROW(),2)=1</formula>
    </cfRule>
  </conditionalFormatting>
  <conditionalFormatting sqref="N157:O157">
    <cfRule type="expression" dxfId="420" priority="902" stopIfTrue="1">
      <formula>MOD(ROW(),2)=0</formula>
    </cfRule>
    <cfRule type="expression" dxfId="419" priority="903" stopIfTrue="1">
      <formula>MOD(ROW(),2)=1</formula>
    </cfRule>
  </conditionalFormatting>
  <conditionalFormatting sqref="N158:O158">
    <cfRule type="expression" dxfId="418" priority="887" stopIfTrue="1">
      <formula>MOD(ROW(),2)=1</formula>
    </cfRule>
    <cfRule type="expression" dxfId="417" priority="886" stopIfTrue="1">
      <formula>MOD(ROW(),2)=0</formula>
    </cfRule>
  </conditionalFormatting>
  <conditionalFormatting sqref="N159:O159">
    <cfRule type="expression" dxfId="416" priority="877" stopIfTrue="1">
      <formula>MOD(ROW(),2)=1</formula>
    </cfRule>
    <cfRule type="expression" dxfId="415" priority="876" stopIfTrue="1">
      <formula>MOD(ROW(),2)=0</formula>
    </cfRule>
  </conditionalFormatting>
  <conditionalFormatting sqref="N160:O160">
    <cfRule type="expression" dxfId="414" priority="847" stopIfTrue="1">
      <formula>MOD(ROW(),2)=1</formula>
    </cfRule>
    <cfRule type="expression" dxfId="413" priority="846" stopIfTrue="1">
      <formula>MOD(ROW(),2)=0</formula>
    </cfRule>
  </conditionalFormatting>
  <conditionalFormatting sqref="N161:O161">
    <cfRule type="expression" dxfId="412" priority="836" stopIfTrue="1">
      <formula>MOD(ROW(),2)=0</formula>
    </cfRule>
    <cfRule type="expression" dxfId="411" priority="837" stopIfTrue="1">
      <formula>MOD(ROW(),2)=1</formula>
    </cfRule>
  </conditionalFormatting>
  <conditionalFormatting sqref="N162:O162">
    <cfRule type="expression" dxfId="410" priority="820" stopIfTrue="1">
      <formula>MOD(ROW(),2)=0</formula>
    </cfRule>
    <cfRule type="expression" dxfId="409" priority="821" stopIfTrue="1">
      <formula>MOD(ROW(),2)=1</formula>
    </cfRule>
  </conditionalFormatting>
  <conditionalFormatting sqref="N163:O163">
    <cfRule type="expression" dxfId="408" priority="798" stopIfTrue="1">
      <formula>MOD(ROW(),2)=0</formula>
    </cfRule>
    <cfRule type="expression" dxfId="407" priority="799" stopIfTrue="1">
      <formula>MOD(ROW(),2)=1</formula>
    </cfRule>
  </conditionalFormatting>
  <conditionalFormatting sqref="N164:O164">
    <cfRule type="expression" dxfId="406" priority="783" stopIfTrue="1">
      <formula>MOD(ROW(),2)=1</formula>
    </cfRule>
    <cfRule type="expression" dxfId="405" priority="782" stopIfTrue="1">
      <formula>MOD(ROW(),2)=0</formula>
    </cfRule>
  </conditionalFormatting>
  <conditionalFormatting sqref="N165:O165">
    <cfRule type="expression" dxfId="404" priority="773" stopIfTrue="1">
      <formula>MOD(ROW(),2)=1</formula>
    </cfRule>
    <cfRule type="expression" dxfId="403" priority="772" stopIfTrue="1">
      <formula>MOD(ROW(),2)=0</formula>
    </cfRule>
  </conditionalFormatting>
  <conditionalFormatting sqref="N166:O166">
    <cfRule type="expression" dxfId="402" priority="756" stopIfTrue="1">
      <formula>MOD(ROW(),2)=0</formula>
    </cfRule>
    <cfRule type="expression" dxfId="401" priority="757" stopIfTrue="1">
      <formula>MOD(ROW(),2)=1</formula>
    </cfRule>
  </conditionalFormatting>
  <conditionalFormatting sqref="N167:O167">
    <cfRule type="expression" dxfId="400" priority="746" stopIfTrue="1">
      <formula>MOD(ROW(),2)=0</formula>
    </cfRule>
    <cfRule type="expression" dxfId="399" priority="747" stopIfTrue="1">
      <formula>MOD(ROW(),2)=1</formula>
    </cfRule>
  </conditionalFormatting>
  <conditionalFormatting sqref="N168:O168">
    <cfRule type="expression" dxfId="398" priority="731" stopIfTrue="1">
      <formula>MOD(ROW(),2)=1</formula>
    </cfRule>
    <cfRule type="expression" dxfId="397" priority="730" stopIfTrue="1">
      <formula>MOD(ROW(),2)=0</formula>
    </cfRule>
  </conditionalFormatting>
  <conditionalFormatting sqref="N169:O169">
    <cfRule type="expression" dxfId="396" priority="721" stopIfTrue="1">
      <formula>MOD(ROW(),2)=1</formula>
    </cfRule>
    <cfRule type="expression" dxfId="395" priority="720" stopIfTrue="1">
      <formula>MOD(ROW(),2)=0</formula>
    </cfRule>
  </conditionalFormatting>
  <conditionalFormatting sqref="N170:O170">
    <cfRule type="expression" dxfId="394" priority="705" stopIfTrue="1">
      <formula>MOD(ROW(),2)=1</formula>
    </cfRule>
    <cfRule type="expression" dxfId="393" priority="704" stopIfTrue="1">
      <formula>MOD(ROW(),2)=0</formula>
    </cfRule>
  </conditionalFormatting>
  <conditionalFormatting sqref="N171:O171">
    <cfRule type="expression" dxfId="392" priority="694" stopIfTrue="1">
      <formula>MOD(ROW(),2)=0</formula>
    </cfRule>
    <cfRule type="expression" dxfId="391" priority="695" stopIfTrue="1">
      <formula>MOD(ROW(),2)=1</formula>
    </cfRule>
  </conditionalFormatting>
  <conditionalFormatting sqref="N172:O172">
    <cfRule type="expression" dxfId="390" priority="679" stopIfTrue="1">
      <formula>MOD(ROW(),2)=1</formula>
    </cfRule>
    <cfRule type="expression" dxfId="389" priority="678" stopIfTrue="1">
      <formula>MOD(ROW(),2)=0</formula>
    </cfRule>
  </conditionalFormatting>
  <conditionalFormatting sqref="N173:O173">
    <cfRule type="expression" dxfId="388" priority="668" stopIfTrue="1">
      <formula>MOD(ROW(),2)=0</formula>
    </cfRule>
    <cfRule type="expression" dxfId="387" priority="669" stopIfTrue="1">
      <formula>MOD(ROW(),2)=1</formula>
    </cfRule>
  </conditionalFormatting>
  <conditionalFormatting sqref="N174:O174">
    <cfRule type="expression" dxfId="386" priority="652" stopIfTrue="1">
      <formula>MOD(ROW(),2)=0</formula>
    </cfRule>
    <cfRule type="expression" dxfId="385" priority="653" stopIfTrue="1">
      <formula>MOD(ROW(),2)=1</formula>
    </cfRule>
  </conditionalFormatting>
  <conditionalFormatting sqref="N175:O175">
    <cfRule type="expression" dxfId="384" priority="642" stopIfTrue="1">
      <formula>MOD(ROW(),2)=0</formula>
    </cfRule>
    <cfRule type="expression" dxfId="383" priority="643" stopIfTrue="1">
      <formula>MOD(ROW(),2)=1</formula>
    </cfRule>
  </conditionalFormatting>
  <conditionalFormatting sqref="N176:O176">
    <cfRule type="expression" dxfId="382" priority="627" stopIfTrue="1">
      <formula>MOD(ROW(),2)=1</formula>
    </cfRule>
    <cfRule type="expression" dxfId="381" priority="626" stopIfTrue="1">
      <formula>MOD(ROW(),2)=0</formula>
    </cfRule>
  </conditionalFormatting>
  <conditionalFormatting sqref="N177:O177">
    <cfRule type="expression" dxfId="380" priority="257" stopIfTrue="1">
      <formula>MOD(ROW(),2)=1</formula>
    </cfRule>
    <cfRule type="expression" dxfId="379" priority="256" stopIfTrue="1">
      <formula>MOD(ROW(),2)=0</formula>
    </cfRule>
  </conditionalFormatting>
  <conditionalFormatting sqref="N178:O179">
    <cfRule type="expression" dxfId="378" priority="190" stopIfTrue="1">
      <formula>MOD(ROW(),2)=0</formula>
    </cfRule>
    <cfRule type="expression" dxfId="377" priority="191" stopIfTrue="1">
      <formula>MOD(ROW(),2)=1</formula>
    </cfRule>
  </conditionalFormatting>
  <conditionalFormatting sqref="N180:O180">
    <cfRule type="expression" dxfId="376" priority="205" stopIfTrue="1">
      <formula>MOD(ROW(),2)=1</formula>
    </cfRule>
    <cfRule type="expression" dxfId="375" priority="204" stopIfTrue="1">
      <formula>MOD(ROW(),2)=0</formula>
    </cfRule>
  </conditionalFormatting>
  <conditionalFormatting sqref="N181:O181">
    <cfRule type="expression" dxfId="374" priority="176" stopIfTrue="1">
      <formula>MOD(ROW(),2)=0</formula>
    </cfRule>
    <cfRule type="expression" dxfId="373" priority="177" stopIfTrue="1">
      <formula>MOD(ROW(),2)=1</formula>
    </cfRule>
  </conditionalFormatting>
  <conditionalFormatting sqref="N182:O182">
    <cfRule type="expression" dxfId="372" priority="162" stopIfTrue="1">
      <formula>MOD(ROW(),2)=0</formula>
    </cfRule>
    <cfRule type="expression" dxfId="371" priority="163" stopIfTrue="1">
      <formula>MOD(ROW(),2)=1</formula>
    </cfRule>
  </conditionalFormatting>
  <conditionalFormatting sqref="N183:O183">
    <cfRule type="expression" dxfId="370" priority="149" stopIfTrue="1">
      <formula>MOD(ROW(),2)=1</formula>
    </cfRule>
    <cfRule type="expression" dxfId="369" priority="148" stopIfTrue="1">
      <formula>MOD(ROW(),2)=0</formula>
    </cfRule>
  </conditionalFormatting>
  <conditionalFormatting sqref="N190:O190">
    <cfRule type="expression" dxfId="368" priority="135" stopIfTrue="1">
      <formula>MOD(ROW(),2)=1</formula>
    </cfRule>
    <cfRule type="expression" dxfId="367" priority="134" stopIfTrue="1">
      <formula>MOD(ROW(),2)=0</formula>
    </cfRule>
  </conditionalFormatting>
  <conditionalFormatting sqref="N192:O192">
    <cfRule type="expression" dxfId="366" priority="95" stopIfTrue="1">
      <formula>MOD(ROW(),2)=1</formula>
    </cfRule>
    <cfRule type="expression" dxfId="365" priority="94" stopIfTrue="1">
      <formula>MOD(ROW(),2)=0</formula>
    </cfRule>
  </conditionalFormatting>
  <conditionalFormatting sqref="A135 O204:O215">
    <cfRule type="expression" dxfId="364" priority="1214" stopIfTrue="1">
      <formula>MOD(ROW(),2)=0</formula>
    </cfRule>
  </conditionalFormatting>
  <conditionalFormatting sqref="B215:O215">
    <cfRule type="expression" dxfId="11" priority="6" stopIfTrue="1">
      <formula>MOD(ROW(),2)=1</formula>
    </cfRule>
  </conditionalFormatting>
  <conditionalFormatting sqref="B215:O215">
    <cfRule type="expression" dxfId="10" priority="3" stopIfTrue="1">
      <formula>MOD(ROW(),2)=0</formula>
    </cfRule>
    <cfRule type="expression" dxfId="8" priority="4" stopIfTrue="1">
      <formula>MOD(ROW(),2)=1</formula>
    </cfRule>
    <cfRule type="expression" dxfId="9" priority="5" stopIfTrue="1">
      <formula>MOD(ROW(),2)=0</formula>
    </cfRule>
  </conditionalFormatting>
  <conditionalFormatting sqref="B215:O215">
    <cfRule type="expression" dxfId="7" priority="2" stopIfTrue="1">
      <formula>MOD(ROW(),2)=1</formula>
    </cfRule>
  </conditionalFormatting>
  <conditionalFormatting sqref="C215:O215">
    <cfRule type="expression" dxfId="6" priority="1" stopIfTrue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5"/>
  <sheetViews>
    <sheetView zoomScale="115" zoomScaleNormal="115" workbookViewId="0">
      <pane ySplit="4" topLeftCell="A199" activePane="bottomLeft" state="frozen"/>
      <selection pane="bottomLeft" activeCell="A215" sqref="A215:XFD215"/>
    </sheetView>
  </sheetViews>
  <sheetFormatPr defaultColWidth="9.19921875" defaultRowHeight="12.75" x14ac:dyDescent="0.35"/>
  <cols>
    <col min="1" max="1" width="15.19921875" style="3" customWidth="1"/>
    <col min="2" max="16384" width="9.19921875" style="3"/>
  </cols>
  <sheetData>
    <row r="1" spans="1:15" ht="13.15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35">
      <c r="A2" s="83" t="s">
        <v>168</v>
      </c>
      <c r="B2" s="84"/>
      <c r="C2" s="84"/>
      <c r="D2" s="84"/>
      <c r="E2" s="84"/>
      <c r="F2" s="85"/>
      <c r="G2" s="4"/>
      <c r="H2" s="5"/>
      <c r="I2" s="5"/>
      <c r="J2" s="5"/>
      <c r="K2" s="5"/>
      <c r="L2" s="5"/>
      <c r="M2" s="2"/>
      <c r="N2" s="2"/>
      <c r="O2" s="2"/>
    </row>
    <row r="3" spans="1:15" ht="13.15" x14ac:dyDescent="0.35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5" t="s">
        <v>169</v>
      </c>
    </row>
    <row r="4" spans="1:15" ht="39.4" x14ac:dyDescent="0.4">
      <c r="A4" s="7"/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11" t="s">
        <v>14</v>
      </c>
    </row>
    <row r="5" spans="1:15" x14ac:dyDescent="0.35">
      <c r="A5" s="12" t="s">
        <v>15</v>
      </c>
      <c r="B5" s="46">
        <v>24.43411088334781</v>
      </c>
      <c r="C5" s="47">
        <v>22.987982510650774</v>
      </c>
      <c r="D5" s="47">
        <v>22.682493363290874</v>
      </c>
      <c r="E5" s="47">
        <v>25.610132995857406</v>
      </c>
      <c r="F5" s="47">
        <v>22.605687911023271</v>
      </c>
      <c r="G5" s="47">
        <v>28.642539603095642</v>
      </c>
      <c r="H5" s="47">
        <v>26.34902435296636</v>
      </c>
      <c r="I5" s="47">
        <v>25.255259809682791</v>
      </c>
      <c r="J5" s="47">
        <v>23.622817606668274</v>
      </c>
      <c r="K5" s="47">
        <v>21.834410141384407</v>
      </c>
      <c r="L5" s="47">
        <v>24.927103258234482</v>
      </c>
      <c r="M5" s="47">
        <v>20.816356521808924</v>
      </c>
      <c r="N5" s="47">
        <v>18.768165058831002</v>
      </c>
      <c r="O5" s="48">
        <v>20.280929052978571</v>
      </c>
    </row>
    <row r="6" spans="1:15" x14ac:dyDescent="0.35">
      <c r="A6" s="12" t="s">
        <v>16</v>
      </c>
      <c r="B6" s="46">
        <v>24.653996395882203</v>
      </c>
      <c r="C6" s="47">
        <v>22.995934800421171</v>
      </c>
      <c r="D6" s="47">
        <v>22.65513322511476</v>
      </c>
      <c r="E6" s="47">
        <v>26.42143828261085</v>
      </c>
      <c r="F6" s="47">
        <v>22.410369031967658</v>
      </c>
      <c r="G6" s="47">
        <v>28.936746075630133</v>
      </c>
      <c r="H6" s="47">
        <v>25.795266001827638</v>
      </c>
      <c r="I6" s="47">
        <v>25.254170547912835</v>
      </c>
      <c r="J6" s="47">
        <v>23.204357019555353</v>
      </c>
      <c r="K6" s="47">
        <v>21.642763695582151</v>
      </c>
      <c r="L6" s="47">
        <v>24.86126014478555</v>
      </c>
      <c r="M6" s="47">
        <v>20.811609652484591</v>
      </c>
      <c r="N6" s="47">
        <v>19.120355706445611</v>
      </c>
      <c r="O6" s="48">
        <v>20.013081527500407</v>
      </c>
    </row>
    <row r="7" spans="1:15" x14ac:dyDescent="0.35">
      <c r="A7" s="12" t="s">
        <v>17</v>
      </c>
      <c r="B7" s="46">
        <v>24.746340974108278</v>
      </c>
      <c r="C7" s="47">
        <v>23.07121785593657</v>
      </c>
      <c r="D7" s="47">
        <v>22.777225210330279</v>
      </c>
      <c r="E7" s="47">
        <v>26.0268224589243</v>
      </c>
      <c r="F7" s="47">
        <v>22.276675452345238</v>
      </c>
      <c r="G7" s="47">
        <v>29.049936137441367</v>
      </c>
      <c r="H7" s="47">
        <v>25.565188654144524</v>
      </c>
      <c r="I7" s="47">
        <v>25.499669487045878</v>
      </c>
      <c r="J7" s="47">
        <v>23.585234113544224</v>
      </c>
      <c r="K7" s="47">
        <v>21.892512035148741</v>
      </c>
      <c r="L7" s="47">
        <v>24.84922698959468</v>
      </c>
      <c r="M7" s="47">
        <v>20.925172798327736</v>
      </c>
      <c r="N7" s="47">
        <v>19.164854769229958</v>
      </c>
      <c r="O7" s="48">
        <v>20.093403942669852</v>
      </c>
    </row>
    <row r="8" spans="1:15" x14ac:dyDescent="0.35">
      <c r="A8" s="12" t="s">
        <v>18</v>
      </c>
      <c r="B8" s="46">
        <v>24.708278760259855</v>
      </c>
      <c r="C8" s="47">
        <v>22.894948399047323</v>
      </c>
      <c r="D8" s="47">
        <v>22.517502658648954</v>
      </c>
      <c r="E8" s="47">
        <v>25.910219348598023</v>
      </c>
      <c r="F8" s="47">
        <v>22.655879859158581</v>
      </c>
      <c r="G8" s="47">
        <v>29.56993037610944</v>
      </c>
      <c r="H8" s="47">
        <v>25.45476012952409</v>
      </c>
      <c r="I8" s="47">
        <v>24.79381354546064</v>
      </c>
      <c r="J8" s="47">
        <v>24.152269636313118</v>
      </c>
      <c r="K8" s="47">
        <v>21.207609676876025</v>
      </c>
      <c r="L8" s="47">
        <v>24.463202923904259</v>
      </c>
      <c r="M8" s="47">
        <v>20.099454121853363</v>
      </c>
      <c r="N8" s="47">
        <v>19.201909274521324</v>
      </c>
      <c r="O8" s="48">
        <v>19.801702680806581</v>
      </c>
    </row>
    <row r="9" spans="1:15" x14ac:dyDescent="0.35">
      <c r="A9" s="12" t="s">
        <v>19</v>
      </c>
      <c r="B9" s="46">
        <v>24.301833513219204</v>
      </c>
      <c r="C9" s="47">
        <v>22.850647149601926</v>
      </c>
      <c r="D9" s="47">
        <v>22.481630682885239</v>
      </c>
      <c r="E9" s="47">
        <v>25.885166790650008</v>
      </c>
      <c r="F9" s="47">
        <v>22.529994194249568</v>
      </c>
      <c r="G9" s="47">
        <v>29.488539274989929</v>
      </c>
      <c r="H9" s="47">
        <v>25.793425300705884</v>
      </c>
      <c r="I9" s="47">
        <v>24.651486696060029</v>
      </c>
      <c r="J9" s="47">
        <v>24.458925239017955</v>
      </c>
      <c r="K9" s="47">
        <v>21.094964791009058</v>
      </c>
      <c r="L9" s="47">
        <v>24.139757412485473</v>
      </c>
      <c r="M9" s="47">
        <v>19.905120678407844</v>
      </c>
      <c r="N9" s="47">
        <v>19.372565754316067</v>
      </c>
      <c r="O9" s="48">
        <v>20.191025963230235</v>
      </c>
    </row>
    <row r="10" spans="1:15" x14ac:dyDescent="0.35">
      <c r="A10" s="12" t="s">
        <v>20</v>
      </c>
      <c r="B10" s="46">
        <v>23.909865914351649</v>
      </c>
      <c r="C10" s="47">
        <v>22.695388993986647</v>
      </c>
      <c r="D10" s="47">
        <v>22.270896283256761</v>
      </c>
      <c r="E10" s="47">
        <v>26.1249163551233</v>
      </c>
      <c r="F10" s="47">
        <v>22.482767191314096</v>
      </c>
      <c r="G10" s="47">
        <v>29.973305658199646</v>
      </c>
      <c r="H10" s="47">
        <v>25.744691532344426</v>
      </c>
      <c r="I10" s="47">
        <v>24.170100843528758</v>
      </c>
      <c r="J10" s="47">
        <v>24.208015021753035</v>
      </c>
      <c r="K10" s="47">
        <v>21.089433736633289</v>
      </c>
      <c r="L10" s="47">
        <v>24.08581723132399</v>
      </c>
      <c r="M10" s="47">
        <v>19.555090619905755</v>
      </c>
      <c r="N10" s="47">
        <v>19.623326831451458</v>
      </c>
      <c r="O10" s="48">
        <v>19.654901213537041</v>
      </c>
    </row>
    <row r="11" spans="1:15" x14ac:dyDescent="0.35">
      <c r="A11" s="12" t="s">
        <v>21</v>
      </c>
      <c r="B11" s="46">
        <v>24.475412478975116</v>
      </c>
      <c r="C11" s="47">
        <v>22.83777462633887</v>
      </c>
      <c r="D11" s="47">
        <v>22.421345329851103</v>
      </c>
      <c r="E11" s="47">
        <v>26.394350208880798</v>
      </c>
      <c r="F11" s="47">
        <v>22.348260244118794</v>
      </c>
      <c r="G11" s="47">
        <v>30.484859512329102</v>
      </c>
      <c r="H11" s="47">
        <v>26.167308246633496</v>
      </c>
      <c r="I11" s="47">
        <v>24.246294292716136</v>
      </c>
      <c r="J11" s="47">
        <v>24.350855481696556</v>
      </c>
      <c r="K11" s="47">
        <v>20.878652322939253</v>
      </c>
      <c r="L11" s="47">
        <v>24.450383707314579</v>
      </c>
      <c r="M11" s="47">
        <v>19.666483338884909</v>
      </c>
      <c r="N11" s="47">
        <v>19.617832110241189</v>
      </c>
      <c r="O11" s="48">
        <v>19.473766549472696</v>
      </c>
    </row>
    <row r="12" spans="1:15" x14ac:dyDescent="0.35">
      <c r="A12" s="12" t="s">
        <v>22</v>
      </c>
      <c r="B12" s="46">
        <v>24.790898323367415</v>
      </c>
      <c r="C12" s="47">
        <v>22.78565772065679</v>
      </c>
      <c r="D12" s="47">
        <v>22.419414222224489</v>
      </c>
      <c r="E12" s="47">
        <v>25.530855954649621</v>
      </c>
      <c r="F12" s="47">
        <v>22.13779331229944</v>
      </c>
      <c r="G12" s="47">
        <v>30.791627215490134</v>
      </c>
      <c r="H12" s="47">
        <v>26.251910954832098</v>
      </c>
      <c r="I12" s="47">
        <v>24.195057764456251</v>
      </c>
      <c r="J12" s="47">
        <v>24.341537418575271</v>
      </c>
      <c r="K12" s="47">
        <v>20.968031697506607</v>
      </c>
      <c r="L12" s="47">
        <v>24.353687786373786</v>
      </c>
      <c r="M12" s="47">
        <v>19.460922289308854</v>
      </c>
      <c r="N12" s="47">
        <v>19.50194622635043</v>
      </c>
      <c r="O12" s="48">
        <v>19.408649304747055</v>
      </c>
    </row>
    <row r="13" spans="1:15" x14ac:dyDescent="0.35">
      <c r="A13" s="12" t="s">
        <v>23</v>
      </c>
      <c r="B13" s="46">
        <v>25.126322542477528</v>
      </c>
      <c r="C13" s="47">
        <v>22.908110196488593</v>
      </c>
      <c r="D13" s="47">
        <v>22.529951316867852</v>
      </c>
      <c r="E13" s="47">
        <v>26.25089171141822</v>
      </c>
      <c r="F13" s="47">
        <v>22.015796615835221</v>
      </c>
      <c r="G13" s="47">
        <v>30.98448079230403</v>
      </c>
      <c r="H13" s="47">
        <v>26.600395194488538</v>
      </c>
      <c r="I13" s="47">
        <v>24.049940770555761</v>
      </c>
      <c r="J13" s="47">
        <v>24.364575306041662</v>
      </c>
      <c r="K13" s="47">
        <v>20.804488901782801</v>
      </c>
      <c r="L13" s="47">
        <v>23.6942775218949</v>
      </c>
      <c r="M13" s="47">
        <v>20.077829846229623</v>
      </c>
      <c r="N13" s="47">
        <v>19.588848533396547</v>
      </c>
      <c r="O13" s="48">
        <v>20.004496303077683</v>
      </c>
    </row>
    <row r="14" spans="1:15" x14ac:dyDescent="0.35">
      <c r="A14" s="12" t="s">
        <v>24</v>
      </c>
      <c r="B14" s="46">
        <v>25.352848749281126</v>
      </c>
      <c r="C14" s="47">
        <v>23.012356242687019</v>
      </c>
      <c r="D14" s="47">
        <v>22.594921517370135</v>
      </c>
      <c r="E14" s="47">
        <v>26.382971656386481</v>
      </c>
      <c r="F14" s="47">
        <v>22.258086533563475</v>
      </c>
      <c r="G14" s="47">
        <v>31.781032849142399</v>
      </c>
      <c r="H14" s="47">
        <v>26.908691614352357</v>
      </c>
      <c r="I14" s="47">
        <v>24.292018226575056</v>
      </c>
      <c r="J14" s="47">
        <v>23.930011908609846</v>
      </c>
      <c r="K14" s="47">
        <v>20.942179132689446</v>
      </c>
      <c r="L14" s="47">
        <v>23.855414657309712</v>
      </c>
      <c r="M14" s="47">
        <v>20.167056615439947</v>
      </c>
      <c r="N14" s="47">
        <v>19.368376668023604</v>
      </c>
      <c r="O14" s="48">
        <v>20.219299967081117</v>
      </c>
    </row>
    <row r="15" spans="1:15" x14ac:dyDescent="0.35">
      <c r="A15" s="12" t="s">
        <v>25</v>
      </c>
      <c r="B15" s="46">
        <v>25.587542773561889</v>
      </c>
      <c r="C15" s="47">
        <v>23.097466367044806</v>
      </c>
      <c r="D15" s="47">
        <v>22.692844745388893</v>
      </c>
      <c r="E15" s="47">
        <v>26.293048012567397</v>
      </c>
      <c r="F15" s="47">
        <v>22.451340731210795</v>
      </c>
      <c r="G15" s="47">
        <v>31.46678331490897</v>
      </c>
      <c r="H15" s="47">
        <v>27.466923763150692</v>
      </c>
      <c r="I15" s="47">
        <v>24.445408803233814</v>
      </c>
      <c r="J15" s="47">
        <v>24.324245751347753</v>
      </c>
      <c r="K15" s="47">
        <v>21.151985052718054</v>
      </c>
      <c r="L15" s="47">
        <v>23.196083174764535</v>
      </c>
      <c r="M15" s="47">
        <v>19.841767948965522</v>
      </c>
      <c r="N15" s="47">
        <v>19.718190206118027</v>
      </c>
      <c r="O15" s="48">
        <v>20.238357772463896</v>
      </c>
    </row>
    <row r="16" spans="1:15" x14ac:dyDescent="0.35">
      <c r="A16" s="12" t="s">
        <v>26</v>
      </c>
      <c r="B16" s="46">
        <v>25.819226122530168</v>
      </c>
      <c r="C16" s="47">
        <v>23.254973679284983</v>
      </c>
      <c r="D16" s="47">
        <v>22.856067730084217</v>
      </c>
      <c r="E16" s="47">
        <v>26.101956703344296</v>
      </c>
      <c r="F16" s="47">
        <v>22.864271893020103</v>
      </c>
      <c r="G16" s="47">
        <v>31.286279378488164</v>
      </c>
      <c r="H16" s="47">
        <v>27.52631613649157</v>
      </c>
      <c r="I16" s="47">
        <v>24.670484473406983</v>
      </c>
      <c r="J16" s="47">
        <v>24.448058786954249</v>
      </c>
      <c r="K16" s="47">
        <v>21.490968154900909</v>
      </c>
      <c r="L16" s="47">
        <v>23.670939533071035</v>
      </c>
      <c r="M16" s="47">
        <v>19.72056185486554</v>
      </c>
      <c r="N16" s="47">
        <v>19.776453452100295</v>
      </c>
      <c r="O16" s="48">
        <v>20.292060326690866</v>
      </c>
    </row>
    <row r="17" spans="1:15" x14ac:dyDescent="0.35">
      <c r="A17" s="12" t="s">
        <v>27</v>
      </c>
      <c r="B17" s="46">
        <v>25.454135646806211</v>
      </c>
      <c r="C17" s="47">
        <v>23.19033967035902</v>
      </c>
      <c r="D17" s="47">
        <v>22.825209661861489</v>
      </c>
      <c r="E17" s="47">
        <v>26.085292357403322</v>
      </c>
      <c r="F17" s="47">
        <v>22.479787961752141</v>
      </c>
      <c r="G17" s="47">
        <v>31.102159006269577</v>
      </c>
      <c r="H17" s="47">
        <v>26.937247973194452</v>
      </c>
      <c r="I17" s="47">
        <v>24.663406624299036</v>
      </c>
      <c r="J17" s="47">
        <v>24.316430922504413</v>
      </c>
      <c r="K17" s="47">
        <v>21.413966503588391</v>
      </c>
      <c r="L17" s="47">
        <v>23.730192934310864</v>
      </c>
      <c r="M17" s="47">
        <v>19.541025586339494</v>
      </c>
      <c r="N17" s="47">
        <v>20.173364238977033</v>
      </c>
      <c r="O17" s="48">
        <v>20.57745262628044</v>
      </c>
    </row>
    <row r="18" spans="1:15" x14ac:dyDescent="0.35">
      <c r="A18" s="12" t="s">
        <v>28</v>
      </c>
      <c r="B18" s="46">
        <v>25.583328990636456</v>
      </c>
      <c r="C18" s="47">
        <v>23.270221624084034</v>
      </c>
      <c r="D18" s="47">
        <v>22.931285661327479</v>
      </c>
      <c r="E18" s="47">
        <v>25.998166690323057</v>
      </c>
      <c r="F18" s="47">
        <v>22.608594875401032</v>
      </c>
      <c r="G18" s="47">
        <v>30.555571466133465</v>
      </c>
      <c r="H18" s="47">
        <v>26.862075076496623</v>
      </c>
      <c r="I18" s="47">
        <v>24.799362086892263</v>
      </c>
      <c r="J18" s="47">
        <v>24.115180433988417</v>
      </c>
      <c r="K18" s="47">
        <v>21.513066636652091</v>
      </c>
      <c r="L18" s="47">
        <v>23.821883238387379</v>
      </c>
      <c r="M18" s="47">
        <v>19.945790052124327</v>
      </c>
      <c r="N18" s="47">
        <v>19.971711986801722</v>
      </c>
      <c r="O18" s="48">
        <v>21.208452764996547</v>
      </c>
    </row>
    <row r="19" spans="1:15" x14ac:dyDescent="0.35">
      <c r="A19" s="12" t="s">
        <v>29</v>
      </c>
      <c r="B19" s="46">
        <v>25.374580236253713</v>
      </c>
      <c r="C19" s="47">
        <v>23.27429789064432</v>
      </c>
      <c r="D19" s="47">
        <v>22.960831763900472</v>
      </c>
      <c r="E19" s="47">
        <v>26.168935604244101</v>
      </c>
      <c r="F19" s="47">
        <v>22.405472391561975</v>
      </c>
      <c r="G19" s="47">
        <v>30.153248987370137</v>
      </c>
      <c r="H19" s="47">
        <v>26.781241973614719</v>
      </c>
      <c r="I19" s="47">
        <v>24.873155498071462</v>
      </c>
      <c r="J19" s="47">
        <v>24.099549127102843</v>
      </c>
      <c r="K19" s="47">
        <v>21.668025071478198</v>
      </c>
      <c r="L19" s="47">
        <v>23.537678324374564</v>
      </c>
      <c r="M19" s="47">
        <v>20.387914879594287</v>
      </c>
      <c r="N19" s="47">
        <v>19.710814286747773</v>
      </c>
      <c r="O19" s="48">
        <v>21.92486360639354</v>
      </c>
    </row>
    <row r="20" spans="1:15" x14ac:dyDescent="0.35">
      <c r="A20" s="12" t="s">
        <v>30</v>
      </c>
      <c r="B20" s="46">
        <v>25.382962212341084</v>
      </c>
      <c r="C20" s="47">
        <v>23.37112166989796</v>
      </c>
      <c r="D20" s="47">
        <v>23.109956069199626</v>
      </c>
      <c r="E20" s="47">
        <v>26.309492325740695</v>
      </c>
      <c r="F20" s="47">
        <v>22.130585345829235</v>
      </c>
      <c r="G20" s="47">
        <v>29.749692593622918</v>
      </c>
      <c r="H20" s="47">
        <v>25.497535571238586</v>
      </c>
      <c r="I20" s="47">
        <v>24.996572983236778</v>
      </c>
      <c r="J20" s="47">
        <v>23.981380861978167</v>
      </c>
      <c r="K20" s="47">
        <v>21.990995027259288</v>
      </c>
      <c r="L20" s="47">
        <v>23.715261594390352</v>
      </c>
      <c r="M20" s="47">
        <v>21.31751375738094</v>
      </c>
      <c r="N20" s="47">
        <v>20.041554362167055</v>
      </c>
      <c r="O20" s="48">
        <v>21.994825049962429</v>
      </c>
    </row>
    <row r="21" spans="1:15" x14ac:dyDescent="0.35">
      <c r="A21" s="12" t="s">
        <v>31</v>
      </c>
      <c r="B21" s="46">
        <v>25.386929861424296</v>
      </c>
      <c r="C21" s="47">
        <v>23.396760040889209</v>
      </c>
      <c r="D21" s="47">
        <v>23.079939664159038</v>
      </c>
      <c r="E21" s="47">
        <v>26.448009865843026</v>
      </c>
      <c r="F21" s="47">
        <v>22.52019194573576</v>
      </c>
      <c r="G21" s="47">
        <v>30.141330939624019</v>
      </c>
      <c r="H21" s="47">
        <v>25.906475015926944</v>
      </c>
      <c r="I21" s="47">
        <v>25.140382744341711</v>
      </c>
      <c r="J21" s="47">
        <v>24.169251921424934</v>
      </c>
      <c r="K21" s="47">
        <v>21.943299240243455</v>
      </c>
      <c r="L21" s="47">
        <v>24.082032190628922</v>
      </c>
      <c r="M21" s="47">
        <v>20.993164722033928</v>
      </c>
      <c r="N21" s="47">
        <v>19.796532513125129</v>
      </c>
      <c r="O21" s="48">
        <v>21.492387606821683</v>
      </c>
    </row>
    <row r="22" spans="1:15" x14ac:dyDescent="0.35">
      <c r="A22" s="12" t="s">
        <v>32</v>
      </c>
      <c r="B22" s="46">
        <v>25.888875220395267</v>
      </c>
      <c r="C22" s="47">
        <v>23.587204214746233</v>
      </c>
      <c r="D22" s="47">
        <v>23.305443268873759</v>
      </c>
      <c r="E22" s="47">
        <v>25.951941806004378</v>
      </c>
      <c r="F22" s="47">
        <v>22.879229065386632</v>
      </c>
      <c r="G22" s="47">
        <v>29.958649906453129</v>
      </c>
      <c r="H22" s="47">
        <v>26.238621324653458</v>
      </c>
      <c r="I22" s="47">
        <v>25.125613593717851</v>
      </c>
      <c r="J22" s="47">
        <v>24.282293031932962</v>
      </c>
      <c r="K22" s="47">
        <v>22.137784042797492</v>
      </c>
      <c r="L22" s="47">
        <v>24.216833432018902</v>
      </c>
      <c r="M22" s="47">
        <v>21.02839070244989</v>
      </c>
      <c r="N22" s="47">
        <v>20.084903109119157</v>
      </c>
      <c r="O22" s="48">
        <v>21.878664460504059</v>
      </c>
    </row>
    <row r="23" spans="1:15" x14ac:dyDescent="0.35">
      <c r="A23" s="12" t="s">
        <v>33</v>
      </c>
      <c r="B23" s="46">
        <v>25.791861661972675</v>
      </c>
      <c r="C23" s="47">
        <v>23.570381994567917</v>
      </c>
      <c r="D23" s="47">
        <v>23.274683383037956</v>
      </c>
      <c r="E23" s="47">
        <v>25.740132911142503</v>
      </c>
      <c r="F23" s="47">
        <v>23.401397140540087</v>
      </c>
      <c r="G23" s="47">
        <v>29.087082979783666</v>
      </c>
      <c r="H23" s="47">
        <v>26.199224724792895</v>
      </c>
      <c r="I23" s="47">
        <v>24.802250461961556</v>
      </c>
      <c r="J23" s="47">
        <v>24.276956078840939</v>
      </c>
      <c r="K23" s="47">
        <v>22.6439548400812</v>
      </c>
      <c r="L23" s="47">
        <v>24.218300601360507</v>
      </c>
      <c r="M23" s="47">
        <v>20.990962097999361</v>
      </c>
      <c r="N23" s="47">
        <v>19.835583797281199</v>
      </c>
      <c r="O23" s="48">
        <v>22.201410894029895</v>
      </c>
    </row>
    <row r="24" spans="1:15" x14ac:dyDescent="0.35">
      <c r="A24" s="12" t="s">
        <v>34</v>
      </c>
      <c r="B24" s="46">
        <v>25.851601970212332</v>
      </c>
      <c r="C24" s="47">
        <v>23.587588559235485</v>
      </c>
      <c r="D24" s="47">
        <v>23.241827918234488</v>
      </c>
      <c r="E24" s="47">
        <v>26.143897702313314</v>
      </c>
      <c r="F24" s="47">
        <v>23.679381936021162</v>
      </c>
      <c r="G24" s="47">
        <v>29.155810581954153</v>
      </c>
      <c r="H24" s="47">
        <v>26.247502453884902</v>
      </c>
      <c r="I24" s="47">
        <v>24.378318622272182</v>
      </c>
      <c r="J24" s="47">
        <v>23.692566235797909</v>
      </c>
      <c r="K24" s="47">
        <v>23.312571119849604</v>
      </c>
      <c r="L24" s="47">
        <v>24.184063050998681</v>
      </c>
      <c r="M24" s="47">
        <v>21.34126392791913</v>
      </c>
      <c r="N24" s="47">
        <v>19.928832272400946</v>
      </c>
      <c r="O24" s="48">
        <v>21.823311246231125</v>
      </c>
    </row>
    <row r="25" spans="1:15" x14ac:dyDescent="0.35">
      <c r="A25" s="12" t="s">
        <v>35</v>
      </c>
      <c r="B25" s="46">
        <v>25.637963374763117</v>
      </c>
      <c r="C25" s="47">
        <v>23.606420335255471</v>
      </c>
      <c r="D25" s="47">
        <v>23.256376901629583</v>
      </c>
      <c r="E25" s="47">
        <v>26.279795391171465</v>
      </c>
      <c r="F25" s="47">
        <v>23.834842465383105</v>
      </c>
      <c r="G25" s="47">
        <v>28.704893810921003</v>
      </c>
      <c r="H25" s="47">
        <v>25.633325077420167</v>
      </c>
      <c r="I25" s="47">
        <v>24.814494375897976</v>
      </c>
      <c r="J25" s="47">
        <v>23.511905416282978</v>
      </c>
      <c r="K25" s="47">
        <v>23.376355275072381</v>
      </c>
      <c r="L25" s="47">
        <v>24.109794589641304</v>
      </c>
      <c r="M25" s="47">
        <v>21.717697827177851</v>
      </c>
      <c r="N25" s="47">
        <v>19.894428871967929</v>
      </c>
      <c r="O25" s="48">
        <v>21.889410956099251</v>
      </c>
    </row>
    <row r="26" spans="1:15" x14ac:dyDescent="0.35">
      <c r="A26" s="12" t="s">
        <v>36</v>
      </c>
      <c r="B26" s="46">
        <v>25.194327095048784</v>
      </c>
      <c r="C26" s="47">
        <v>23.428585655989757</v>
      </c>
      <c r="D26" s="47">
        <v>23.079833085626738</v>
      </c>
      <c r="E26" s="47">
        <v>26.065923422766396</v>
      </c>
      <c r="F26" s="47">
        <v>23.555807402072706</v>
      </c>
      <c r="G26" s="47">
        <v>28.851231040458256</v>
      </c>
      <c r="H26" s="47">
        <v>24.885769030823603</v>
      </c>
      <c r="I26" s="47">
        <v>24.814277321007992</v>
      </c>
      <c r="J26" s="47">
        <v>23.086025202026473</v>
      </c>
      <c r="K26" s="47">
        <v>23.461419299248888</v>
      </c>
      <c r="L26" s="47">
        <v>23.876368470572064</v>
      </c>
      <c r="M26" s="47">
        <v>21.574030053684677</v>
      </c>
      <c r="N26" s="47">
        <v>20.305692102708026</v>
      </c>
      <c r="O26" s="48">
        <v>21.285816268971693</v>
      </c>
    </row>
    <row r="27" spans="1:15" x14ac:dyDescent="0.35">
      <c r="A27" s="12" t="s">
        <v>37</v>
      </c>
      <c r="B27" s="46">
        <v>25.13677579928649</v>
      </c>
      <c r="C27" s="47">
        <v>23.450598404003859</v>
      </c>
      <c r="D27" s="47">
        <v>23.113631998170398</v>
      </c>
      <c r="E27" s="47">
        <v>26.35106726660608</v>
      </c>
      <c r="F27" s="47">
        <v>23.297162839885075</v>
      </c>
      <c r="G27" s="47">
        <v>28.921352158297456</v>
      </c>
      <c r="H27" s="47">
        <v>25.235126983616087</v>
      </c>
      <c r="I27" s="47">
        <v>24.845246478039229</v>
      </c>
      <c r="J27" s="47">
        <v>23.336290679350419</v>
      </c>
      <c r="K27" s="47">
        <v>23.477624901628662</v>
      </c>
      <c r="L27" s="47">
        <v>24.166657317055062</v>
      </c>
      <c r="M27" s="47">
        <v>21.288344023541917</v>
      </c>
      <c r="N27" s="47">
        <v>20.451975034289717</v>
      </c>
      <c r="O27" s="48">
        <v>21.003567394954413</v>
      </c>
    </row>
    <row r="28" spans="1:15" x14ac:dyDescent="0.35">
      <c r="A28" s="12" t="s">
        <v>38</v>
      </c>
      <c r="B28" s="46">
        <v>25.039789359157187</v>
      </c>
      <c r="C28" s="47">
        <v>23.252262180270961</v>
      </c>
      <c r="D28" s="47">
        <v>22.948149706587799</v>
      </c>
      <c r="E28" s="47">
        <v>26.425850019579727</v>
      </c>
      <c r="F28" s="47">
        <v>22.61359865468421</v>
      </c>
      <c r="G28" s="47">
        <v>28.742915016503328</v>
      </c>
      <c r="H28" s="47">
        <v>24.997236374789594</v>
      </c>
      <c r="I28" s="47">
        <v>24.625229231302118</v>
      </c>
      <c r="J28" s="47">
        <v>24.041205140236706</v>
      </c>
      <c r="K28" s="47">
        <v>23.165393867965978</v>
      </c>
      <c r="L28" s="47">
        <v>23.748966080458079</v>
      </c>
      <c r="M28" s="47">
        <v>20.91817920791809</v>
      </c>
      <c r="N28" s="47">
        <v>20.128952176792673</v>
      </c>
      <c r="O28" s="48">
        <v>20.827698335364758</v>
      </c>
    </row>
    <row r="29" spans="1:15" x14ac:dyDescent="0.35">
      <c r="A29" s="12" t="s">
        <v>39</v>
      </c>
      <c r="B29" s="46">
        <v>25.12050228095006</v>
      </c>
      <c r="C29" s="47">
        <v>23.270080435909588</v>
      </c>
      <c r="D29" s="47">
        <v>22.950192149033388</v>
      </c>
      <c r="E29" s="47">
        <v>26.29612526726476</v>
      </c>
      <c r="F29" s="47">
        <v>22.938255935233915</v>
      </c>
      <c r="G29" s="47">
        <v>28.565848667701236</v>
      </c>
      <c r="H29" s="47">
        <v>25.195307142675084</v>
      </c>
      <c r="I29" s="47">
        <v>24.589358836948957</v>
      </c>
      <c r="J29" s="47">
        <v>24.254800467680706</v>
      </c>
      <c r="K29" s="47">
        <v>23.118598350835015</v>
      </c>
      <c r="L29" s="47">
        <v>23.714237984724413</v>
      </c>
      <c r="M29" s="47">
        <v>21.012905876701652</v>
      </c>
      <c r="N29" s="47">
        <v>19.81479235170719</v>
      </c>
      <c r="O29" s="48">
        <v>20.931558998549441</v>
      </c>
    </row>
    <row r="30" spans="1:15" x14ac:dyDescent="0.35">
      <c r="A30" s="12" t="s">
        <v>40</v>
      </c>
      <c r="B30" s="46">
        <v>24.723262598066956</v>
      </c>
      <c r="C30" s="47">
        <v>23.219160649138097</v>
      </c>
      <c r="D30" s="47">
        <v>22.899721456886233</v>
      </c>
      <c r="E30" s="47">
        <v>26.454419040180582</v>
      </c>
      <c r="F30" s="47">
        <v>22.67853141412964</v>
      </c>
      <c r="G30" s="47">
        <v>28.774060920884708</v>
      </c>
      <c r="H30" s="47">
        <v>25.244912324441483</v>
      </c>
      <c r="I30" s="47">
        <v>24.545938133869786</v>
      </c>
      <c r="J30" s="47">
        <v>24.747952656505696</v>
      </c>
      <c r="K30" s="47">
        <v>23.12033800662779</v>
      </c>
      <c r="L30" s="47">
        <v>23.814200361130418</v>
      </c>
      <c r="M30" s="47">
        <v>20.756504748503058</v>
      </c>
      <c r="N30" s="47">
        <v>19.646809551402129</v>
      </c>
      <c r="O30" s="48">
        <v>21.062127951200871</v>
      </c>
    </row>
    <row r="31" spans="1:15" x14ac:dyDescent="0.35">
      <c r="A31" s="12" t="s">
        <v>41</v>
      </c>
      <c r="B31" s="46">
        <v>25.040110617231875</v>
      </c>
      <c r="C31" s="47">
        <v>23.329012781742623</v>
      </c>
      <c r="D31" s="47">
        <v>23.079903976597127</v>
      </c>
      <c r="E31" s="47">
        <v>26.103200173935154</v>
      </c>
      <c r="F31" s="47">
        <v>22.365237707276666</v>
      </c>
      <c r="G31" s="47">
        <v>28.847045271117437</v>
      </c>
      <c r="H31" s="47">
        <v>26.035336037111712</v>
      </c>
      <c r="I31" s="47">
        <v>24.865689271769988</v>
      </c>
      <c r="J31" s="47">
        <v>24.919801679704339</v>
      </c>
      <c r="K31" s="47">
        <v>22.909785438625306</v>
      </c>
      <c r="L31" s="47">
        <v>24.203279792991239</v>
      </c>
      <c r="M31" s="47">
        <v>20.91708188804655</v>
      </c>
      <c r="N31" s="47">
        <v>19.845334217740422</v>
      </c>
      <c r="O31" s="48">
        <v>20.624250921864924</v>
      </c>
    </row>
    <row r="32" spans="1:15" x14ac:dyDescent="0.35">
      <c r="A32" s="12" t="s">
        <v>42</v>
      </c>
      <c r="B32" s="46">
        <v>25.168370697540624</v>
      </c>
      <c r="C32" s="47">
        <v>23.517923980627067</v>
      </c>
      <c r="D32" s="47">
        <v>23.256906470159333</v>
      </c>
      <c r="E32" s="47">
        <v>26.085478881683454</v>
      </c>
      <c r="F32" s="47">
        <v>22.75528543226747</v>
      </c>
      <c r="G32" s="47">
        <v>29.138212115718943</v>
      </c>
      <c r="H32" s="47">
        <v>26.97252656981394</v>
      </c>
      <c r="I32" s="47">
        <v>24.813614398262821</v>
      </c>
      <c r="J32" s="47">
        <v>25.075675602039158</v>
      </c>
      <c r="K32" s="47">
        <v>22.984032704304084</v>
      </c>
      <c r="L32" s="47">
        <v>24.483079925560226</v>
      </c>
      <c r="M32" s="47">
        <v>20.919316388009122</v>
      </c>
      <c r="N32" s="47">
        <v>19.95467501394393</v>
      </c>
      <c r="O32" s="48">
        <v>21.11958346723619</v>
      </c>
    </row>
    <row r="33" spans="1:15" x14ac:dyDescent="0.35">
      <c r="A33" s="12" t="s">
        <v>43</v>
      </c>
      <c r="B33" s="46">
        <v>24.970759456482782</v>
      </c>
      <c r="C33" s="47">
        <v>23.468301721749917</v>
      </c>
      <c r="D33" s="47">
        <v>23.260779370410742</v>
      </c>
      <c r="E33" s="47">
        <v>25.951120869548696</v>
      </c>
      <c r="F33" s="47">
        <v>22.501109263385455</v>
      </c>
      <c r="G33" s="47">
        <v>28.271150157514356</v>
      </c>
      <c r="H33" s="47">
        <v>27.068602593252287</v>
      </c>
      <c r="I33" s="47">
        <v>25.10536357773837</v>
      </c>
      <c r="J33" s="47">
        <v>24.861013287351692</v>
      </c>
      <c r="K33" s="47">
        <v>23.01475661284044</v>
      </c>
      <c r="L33" s="47">
        <v>24.726424158288946</v>
      </c>
      <c r="M33" s="47">
        <v>20.79017535575025</v>
      </c>
      <c r="N33" s="47">
        <v>20.0014426383505</v>
      </c>
      <c r="O33" s="48">
        <v>21.04163581081308</v>
      </c>
    </row>
    <row r="34" spans="1:15" x14ac:dyDescent="0.35">
      <c r="A34" s="12" t="s">
        <v>44</v>
      </c>
      <c r="B34" s="46">
        <v>24.74320187425818</v>
      </c>
      <c r="C34" s="47">
        <v>23.339540318979296</v>
      </c>
      <c r="D34" s="47">
        <v>23.105361893802034</v>
      </c>
      <c r="E34" s="47">
        <v>25.84367987213211</v>
      </c>
      <c r="F34" s="47">
        <v>22.612998794066666</v>
      </c>
      <c r="G34" s="47">
        <v>28.179659688188398</v>
      </c>
      <c r="H34" s="47">
        <v>26.639677017831204</v>
      </c>
      <c r="I34" s="47">
        <v>24.694839584596039</v>
      </c>
      <c r="J34" s="47">
        <v>24.77861270420442</v>
      </c>
      <c r="K34" s="47">
        <v>22.546938252888982</v>
      </c>
      <c r="L34" s="47">
        <v>24.919254230305292</v>
      </c>
      <c r="M34" s="47">
        <v>20.960121862203387</v>
      </c>
      <c r="N34" s="47">
        <v>19.850598132290184</v>
      </c>
      <c r="O34" s="48">
        <v>20.951156682909556</v>
      </c>
    </row>
    <row r="35" spans="1:15" x14ac:dyDescent="0.35">
      <c r="A35" s="12" t="s">
        <v>45</v>
      </c>
      <c r="B35" s="46">
        <v>24.810153753702153</v>
      </c>
      <c r="C35" s="47">
        <v>23.297379465891463</v>
      </c>
      <c r="D35" s="47">
        <v>23.069554607984781</v>
      </c>
      <c r="E35" s="47">
        <v>25.592288451556222</v>
      </c>
      <c r="F35" s="47">
        <v>22.641757919935763</v>
      </c>
      <c r="G35" s="47">
        <v>28.093519848163847</v>
      </c>
      <c r="H35" s="47">
        <v>26.797523894256109</v>
      </c>
      <c r="I35" s="47">
        <v>24.518505052990136</v>
      </c>
      <c r="J35" s="47">
        <v>24.782845011197121</v>
      </c>
      <c r="K35" s="47">
        <v>22.429547259045883</v>
      </c>
      <c r="L35" s="47">
        <v>25.099249079069455</v>
      </c>
      <c r="M35" s="47">
        <v>20.545868174917594</v>
      </c>
      <c r="N35" s="47">
        <v>20.062223825409564</v>
      </c>
      <c r="O35" s="48">
        <v>20.645064392285558</v>
      </c>
    </row>
    <row r="36" spans="1:15" x14ac:dyDescent="0.35">
      <c r="A36" s="12" t="s">
        <v>46</v>
      </c>
      <c r="B36" s="46">
        <v>24.768047905192205</v>
      </c>
      <c r="C36" s="47">
        <v>23.360334163733739</v>
      </c>
      <c r="D36" s="47">
        <v>23.149372188022056</v>
      </c>
      <c r="E36" s="47">
        <v>25.445546123386642</v>
      </c>
      <c r="F36" s="47">
        <v>22.785458238172861</v>
      </c>
      <c r="G36" s="47">
        <v>27.775149138506322</v>
      </c>
      <c r="H36" s="47">
        <v>27.060456578572136</v>
      </c>
      <c r="I36" s="47">
        <v>25.116882472776393</v>
      </c>
      <c r="J36" s="47">
        <v>24.224611856036564</v>
      </c>
      <c r="K36" s="47">
        <v>22.082064003869171</v>
      </c>
      <c r="L36" s="47">
        <v>25.066007964766847</v>
      </c>
      <c r="M36" s="47">
        <v>20.430498231941197</v>
      </c>
      <c r="N36" s="47">
        <v>20.319839237100986</v>
      </c>
      <c r="O36" s="48">
        <v>21.202310124302603</v>
      </c>
    </row>
    <row r="37" spans="1:15" x14ac:dyDescent="0.35">
      <c r="A37" s="12" t="s">
        <v>47</v>
      </c>
      <c r="B37" s="46">
        <v>24.925100274387077</v>
      </c>
      <c r="C37" s="47">
        <v>23.483474377929127</v>
      </c>
      <c r="D37" s="47">
        <v>23.287412576377779</v>
      </c>
      <c r="E37" s="47">
        <v>25.289838565513922</v>
      </c>
      <c r="F37" s="47">
        <v>23.057243973845747</v>
      </c>
      <c r="G37" s="47">
        <v>27.488535760976397</v>
      </c>
      <c r="H37" s="47">
        <v>27.261526466584392</v>
      </c>
      <c r="I37" s="47">
        <v>25.230499167219975</v>
      </c>
      <c r="J37" s="47">
        <v>25.346895222412666</v>
      </c>
      <c r="K37" s="47">
        <v>22.152456938926566</v>
      </c>
      <c r="L37" s="47">
        <v>25.242970553973493</v>
      </c>
      <c r="M37" s="47">
        <v>19.758907569001455</v>
      </c>
      <c r="N37" s="47">
        <v>20.474175572371454</v>
      </c>
      <c r="O37" s="48">
        <v>21.192905199778433</v>
      </c>
    </row>
    <row r="38" spans="1:15" x14ac:dyDescent="0.35">
      <c r="A38" s="12" t="s">
        <v>48</v>
      </c>
      <c r="B38" s="46">
        <v>24.852775258346586</v>
      </c>
      <c r="C38" s="47">
        <v>23.362191586979296</v>
      </c>
      <c r="D38" s="47">
        <v>23.220291196816166</v>
      </c>
      <c r="E38" s="47">
        <v>25.278355582683126</v>
      </c>
      <c r="F38" s="47">
        <v>22.539534911762466</v>
      </c>
      <c r="G38" s="47">
        <v>26.771874461671338</v>
      </c>
      <c r="H38" s="47">
        <v>27.00752997898871</v>
      </c>
      <c r="I38" s="47">
        <v>25.175360553408172</v>
      </c>
      <c r="J38" s="47">
        <v>25.290541053986033</v>
      </c>
      <c r="K38" s="47">
        <v>21.842608851973932</v>
      </c>
      <c r="L38" s="47">
        <v>25.022261882604798</v>
      </c>
      <c r="M38" s="47">
        <v>19.64313032936295</v>
      </c>
      <c r="N38" s="47">
        <v>20.543325659497921</v>
      </c>
      <c r="O38" s="48">
        <v>21.40775272960213</v>
      </c>
    </row>
    <row r="39" spans="1:15" x14ac:dyDescent="0.35">
      <c r="A39" s="12" t="s">
        <v>49</v>
      </c>
      <c r="B39" s="46">
        <v>24.900231598595763</v>
      </c>
      <c r="C39" s="47">
        <v>23.328608656915559</v>
      </c>
      <c r="D39" s="47">
        <v>23.223249698538964</v>
      </c>
      <c r="E39" s="47">
        <v>25.117407476948262</v>
      </c>
      <c r="F39" s="47">
        <v>22.19672827719419</v>
      </c>
      <c r="G39" s="47">
        <v>26.795565749752253</v>
      </c>
      <c r="H39" s="47">
        <v>26.165634060401711</v>
      </c>
      <c r="I39" s="47">
        <v>24.947795878059001</v>
      </c>
      <c r="J39" s="47">
        <v>25.593566172192311</v>
      </c>
      <c r="K39" s="47">
        <v>21.669285706562551</v>
      </c>
      <c r="L39" s="47">
        <v>25.471473228140361</v>
      </c>
      <c r="M39" s="47">
        <v>19.928162157322983</v>
      </c>
      <c r="N39" s="47">
        <v>20.236076360605907</v>
      </c>
      <c r="O39" s="48">
        <v>21.644446026443322</v>
      </c>
    </row>
    <row r="40" spans="1:15" x14ac:dyDescent="0.35">
      <c r="A40" s="12" t="s">
        <v>50</v>
      </c>
      <c r="B40" s="46">
        <v>25.051826711631602</v>
      </c>
      <c r="C40" s="47">
        <v>23.531321773832108</v>
      </c>
      <c r="D40" s="47">
        <v>23.346367379910799</v>
      </c>
      <c r="E40" s="47">
        <v>25.75075803955702</v>
      </c>
      <c r="F40" s="47">
        <v>22.819573247543399</v>
      </c>
      <c r="G40" s="47">
        <v>27.37681446694878</v>
      </c>
      <c r="H40" s="47">
        <v>26.0788871410262</v>
      </c>
      <c r="I40" s="47">
        <v>25.092862102732141</v>
      </c>
      <c r="J40" s="47">
        <v>24.835237677144857</v>
      </c>
      <c r="K40" s="47">
        <v>21.944957070131956</v>
      </c>
      <c r="L40" s="47">
        <v>25.63672596679174</v>
      </c>
      <c r="M40" s="47">
        <v>20.207751262821237</v>
      </c>
      <c r="N40" s="47">
        <v>20.802360074180758</v>
      </c>
      <c r="O40" s="48">
        <v>21.609634826035364</v>
      </c>
    </row>
    <row r="41" spans="1:15" x14ac:dyDescent="0.35">
      <c r="A41" s="12" t="s">
        <v>51</v>
      </c>
      <c r="B41" s="46">
        <v>25.206234633191549</v>
      </c>
      <c r="C41" s="47">
        <v>23.42132453909559</v>
      </c>
      <c r="D41" s="47">
        <v>23.229095458429217</v>
      </c>
      <c r="E41" s="47">
        <v>25.688036651009952</v>
      </c>
      <c r="F41" s="47">
        <v>22.824599571360135</v>
      </c>
      <c r="G41" s="47">
        <v>27.061438473936118</v>
      </c>
      <c r="H41" s="47">
        <v>26.65016680921304</v>
      </c>
      <c r="I41" s="47">
        <v>24.640179434781114</v>
      </c>
      <c r="J41" s="47">
        <v>24.547769233432774</v>
      </c>
      <c r="K41" s="47">
        <v>21.982036105204092</v>
      </c>
      <c r="L41" s="47">
        <v>25.209451039313812</v>
      </c>
      <c r="M41" s="47">
        <v>20.117851424072441</v>
      </c>
      <c r="N41" s="47">
        <v>20.696736997282976</v>
      </c>
      <c r="O41" s="48">
        <v>21.458721333385203</v>
      </c>
    </row>
    <row r="42" spans="1:15" x14ac:dyDescent="0.35">
      <c r="A42" s="12" t="s">
        <v>52</v>
      </c>
      <c r="B42" s="46">
        <v>25.440359774216351</v>
      </c>
      <c r="C42" s="47">
        <v>23.401876980878665</v>
      </c>
      <c r="D42" s="47">
        <v>23.258155193834273</v>
      </c>
      <c r="E42" s="47">
        <v>25.088412252041877</v>
      </c>
      <c r="F42" s="47">
        <v>22.571715998097154</v>
      </c>
      <c r="G42" s="47">
        <v>27.273810519683352</v>
      </c>
      <c r="H42" s="47">
        <v>26.502047382516796</v>
      </c>
      <c r="I42" s="47">
        <v>24.688089743340456</v>
      </c>
      <c r="J42" s="47">
        <v>24.618799742114707</v>
      </c>
      <c r="K42" s="47">
        <v>22.089298422071391</v>
      </c>
      <c r="L42" s="47">
        <v>25.224165954981995</v>
      </c>
      <c r="M42" s="47">
        <v>20.242029326660287</v>
      </c>
      <c r="N42" s="47">
        <v>20.718868496437558</v>
      </c>
      <c r="O42" s="48">
        <v>21.005305613309279</v>
      </c>
    </row>
    <row r="43" spans="1:15" x14ac:dyDescent="0.35">
      <c r="A43" s="12" t="s">
        <v>53</v>
      </c>
      <c r="B43" s="46">
        <v>25.112370734233977</v>
      </c>
      <c r="C43" s="47">
        <v>23.344136115326386</v>
      </c>
      <c r="D43" s="47">
        <v>23.248563223624156</v>
      </c>
      <c r="E43" s="47">
        <v>25.209941860929771</v>
      </c>
      <c r="F43" s="47">
        <v>21.953796094746899</v>
      </c>
      <c r="G43" s="47">
        <v>27.161865117911898</v>
      </c>
      <c r="H43" s="47">
        <v>26.260042693710997</v>
      </c>
      <c r="I43" s="47">
        <v>24.454574336674938</v>
      </c>
      <c r="J43" s="47">
        <v>25.263983313613807</v>
      </c>
      <c r="K43" s="47">
        <v>22.33251732352182</v>
      </c>
      <c r="L43" s="47">
        <v>25.448543385998054</v>
      </c>
      <c r="M43" s="47">
        <v>20.007488961363929</v>
      </c>
      <c r="N43" s="47">
        <v>20.726369870221127</v>
      </c>
      <c r="O43" s="48">
        <v>21.042999240975526</v>
      </c>
    </row>
    <row r="44" spans="1:15" x14ac:dyDescent="0.35">
      <c r="A44" s="12" t="s">
        <v>54</v>
      </c>
      <c r="B44" s="46">
        <v>25.129475272495057</v>
      </c>
      <c r="C44" s="47">
        <v>23.253849615757911</v>
      </c>
      <c r="D44" s="47">
        <v>23.120017990786376</v>
      </c>
      <c r="E44" s="47">
        <v>25.043341242361628</v>
      </c>
      <c r="F44" s="47">
        <v>22.207280187865152</v>
      </c>
      <c r="G44" s="47">
        <v>27.303360456146763</v>
      </c>
      <c r="H44" s="47">
        <v>26.034785562936637</v>
      </c>
      <c r="I44" s="47">
        <v>24.391808987084733</v>
      </c>
      <c r="J44" s="47">
        <v>24.862349128502764</v>
      </c>
      <c r="K44" s="47">
        <v>22.44048204142085</v>
      </c>
      <c r="L44" s="47">
        <v>25.496352504473176</v>
      </c>
      <c r="M44" s="47">
        <v>19.863262637909553</v>
      </c>
      <c r="N44" s="47">
        <v>20.279276858862254</v>
      </c>
      <c r="O44" s="48">
        <v>21.049794796409618</v>
      </c>
    </row>
    <row r="45" spans="1:15" x14ac:dyDescent="0.35">
      <c r="A45" s="12" t="s">
        <v>55</v>
      </c>
      <c r="B45" s="46">
        <v>25.44709268798092</v>
      </c>
      <c r="C45" s="47">
        <v>23.232743438826976</v>
      </c>
      <c r="D45" s="47">
        <v>23.106714313284094</v>
      </c>
      <c r="E45" s="47">
        <v>24.600386342232131</v>
      </c>
      <c r="F45" s="47">
        <v>22.356535733164947</v>
      </c>
      <c r="G45" s="47">
        <v>27.249574230263864</v>
      </c>
      <c r="H45" s="47">
        <v>25.512367119530708</v>
      </c>
      <c r="I45" s="47">
        <v>24.288468252108405</v>
      </c>
      <c r="J45" s="47">
        <v>24.437425944576727</v>
      </c>
      <c r="K45" s="47">
        <v>22.447970590044036</v>
      </c>
      <c r="L45" s="47">
        <v>25.030333435551515</v>
      </c>
      <c r="M45" s="47">
        <v>19.757579499910349</v>
      </c>
      <c r="N45" s="47">
        <v>20.706542132219742</v>
      </c>
      <c r="O45" s="48">
        <v>21.11232232069996</v>
      </c>
    </row>
    <row r="46" spans="1:15" x14ac:dyDescent="0.35">
      <c r="A46" s="12" t="s">
        <v>56</v>
      </c>
      <c r="B46" s="46">
        <v>25.417994014255733</v>
      </c>
      <c r="C46" s="47">
        <v>23.217734634631981</v>
      </c>
      <c r="D46" s="47">
        <v>23.099242896740801</v>
      </c>
      <c r="E46" s="47">
        <v>24.612719967852101</v>
      </c>
      <c r="F46" s="47">
        <v>22.249766097646141</v>
      </c>
      <c r="G46" s="47">
        <v>27.238657374155011</v>
      </c>
      <c r="H46" s="47">
        <v>25.426867146105952</v>
      </c>
      <c r="I46" s="47">
        <v>24.589055899998833</v>
      </c>
      <c r="J46" s="47">
        <v>24.249341263352257</v>
      </c>
      <c r="K46" s="47">
        <v>22.569537693283742</v>
      </c>
      <c r="L46" s="47">
        <v>24.90684283055235</v>
      </c>
      <c r="M46" s="47">
        <v>19.794557369255973</v>
      </c>
      <c r="N46" s="47">
        <v>20.419778537086291</v>
      </c>
      <c r="O46" s="48">
        <v>21.366256443616351</v>
      </c>
    </row>
    <row r="47" spans="1:15" x14ac:dyDescent="0.35">
      <c r="A47" s="12" t="s">
        <v>57</v>
      </c>
      <c r="B47" s="46">
        <v>25.378553417334473</v>
      </c>
      <c r="C47" s="47">
        <v>23.186599819288336</v>
      </c>
      <c r="D47" s="47">
        <v>23.038381071371738</v>
      </c>
      <c r="E47" s="47">
        <v>24.83590064955245</v>
      </c>
      <c r="F47" s="47">
        <v>22.347358639792883</v>
      </c>
      <c r="G47" s="47">
        <v>27.276827459678064</v>
      </c>
      <c r="H47" s="47">
        <v>25.288919401299392</v>
      </c>
      <c r="I47" s="47">
        <v>24.833664890511905</v>
      </c>
      <c r="J47" s="47">
        <v>24.053182446466824</v>
      </c>
      <c r="K47" s="47">
        <v>22.003336855793567</v>
      </c>
      <c r="L47" s="47">
        <v>24.784039348834547</v>
      </c>
      <c r="M47" s="47">
        <v>20.156812520744754</v>
      </c>
      <c r="N47" s="47">
        <v>20.048979978905574</v>
      </c>
      <c r="O47" s="48">
        <v>21.576094628654666</v>
      </c>
    </row>
    <row r="48" spans="1:15" x14ac:dyDescent="0.35">
      <c r="A48" s="12" t="s">
        <v>58</v>
      </c>
      <c r="B48" s="46">
        <v>25.620852896335311</v>
      </c>
      <c r="C48" s="47">
        <v>23.091057533284054</v>
      </c>
      <c r="D48" s="47">
        <v>22.908059126658316</v>
      </c>
      <c r="E48" s="47">
        <v>24.969110292219089</v>
      </c>
      <c r="F48" s="47">
        <v>22.331648385266377</v>
      </c>
      <c r="G48" s="47">
        <v>27.58601923400008</v>
      </c>
      <c r="H48" s="47">
        <v>24.809589720240321</v>
      </c>
      <c r="I48" s="47">
        <v>24.517776017369762</v>
      </c>
      <c r="J48" s="47">
        <v>24.031404131693158</v>
      </c>
      <c r="K48" s="47">
        <v>21.711765708622039</v>
      </c>
      <c r="L48" s="47">
        <v>24.765190798670389</v>
      </c>
      <c r="M48" s="47">
        <v>19.693111806970492</v>
      </c>
      <c r="N48" s="47">
        <v>19.861143009807932</v>
      </c>
      <c r="O48" s="48">
        <v>21.612705988029315</v>
      </c>
    </row>
    <row r="49" spans="1:15" x14ac:dyDescent="0.35">
      <c r="A49" s="12" t="s">
        <v>59</v>
      </c>
      <c r="B49" s="46">
        <v>25.397913291508015</v>
      </c>
      <c r="C49" s="47">
        <v>23.057946104668559</v>
      </c>
      <c r="D49" s="47">
        <v>22.833074338238752</v>
      </c>
      <c r="E49" s="47">
        <v>25.255806512580786</v>
      </c>
      <c r="F49" s="47">
        <v>22.48321428158075</v>
      </c>
      <c r="G49" s="47">
        <v>27.70529477532682</v>
      </c>
      <c r="H49" s="47">
        <v>25.11883385235258</v>
      </c>
      <c r="I49" s="47">
        <v>24.171782517749833</v>
      </c>
      <c r="J49" s="47">
        <v>24.012415085480495</v>
      </c>
      <c r="K49" s="47">
        <v>21.781039513036202</v>
      </c>
      <c r="L49" s="47">
        <v>24.874069714594235</v>
      </c>
      <c r="M49" s="47">
        <v>19.499592409116701</v>
      </c>
      <c r="N49" s="47">
        <v>19.710468804802776</v>
      </c>
      <c r="O49" s="48">
        <v>21.844361506671092</v>
      </c>
    </row>
    <row r="50" spans="1:15" x14ac:dyDescent="0.35">
      <c r="A50" s="12" t="s">
        <v>60</v>
      </c>
      <c r="B50" s="46">
        <v>25.433942946505677</v>
      </c>
      <c r="C50" s="47">
        <v>22.97589295431538</v>
      </c>
      <c r="D50" s="47">
        <v>22.752327131008055</v>
      </c>
      <c r="E50" s="47">
        <v>24.931610252985898</v>
      </c>
      <c r="F50" s="47">
        <v>22.576768810719969</v>
      </c>
      <c r="G50" s="47">
        <v>27.467900487497563</v>
      </c>
      <c r="H50" s="47">
        <v>25.366321111314232</v>
      </c>
      <c r="I50" s="47">
        <v>23.566080629429845</v>
      </c>
      <c r="J50" s="47">
        <v>23.581301554169176</v>
      </c>
      <c r="K50" s="47">
        <v>22.015427419102963</v>
      </c>
      <c r="L50" s="47">
        <v>24.807150429983157</v>
      </c>
      <c r="M50" s="47">
        <v>19.678412513191645</v>
      </c>
      <c r="N50" s="47">
        <v>19.869680972835152</v>
      </c>
      <c r="O50" s="48">
        <v>21.492412516988544</v>
      </c>
    </row>
    <row r="51" spans="1:15" x14ac:dyDescent="0.35">
      <c r="A51" s="12" t="s">
        <v>61</v>
      </c>
      <c r="B51" s="46">
        <v>24.843149868956612</v>
      </c>
      <c r="C51" s="47">
        <v>22.7723622762521</v>
      </c>
      <c r="D51" s="47">
        <v>22.551748828179615</v>
      </c>
      <c r="E51" s="47">
        <v>24.712918373670128</v>
      </c>
      <c r="F51" s="47">
        <v>22.314451560528692</v>
      </c>
      <c r="G51" s="47">
        <v>27.376735464968228</v>
      </c>
      <c r="H51" s="47">
        <v>25.761605960610428</v>
      </c>
      <c r="I51" s="47">
        <v>23.396938373087217</v>
      </c>
      <c r="J51" s="47">
        <v>22.911927176773499</v>
      </c>
      <c r="K51" s="47">
        <v>22.017613122282683</v>
      </c>
      <c r="L51" s="47">
        <v>24.505212545788552</v>
      </c>
      <c r="M51" s="47">
        <v>19.854517738758087</v>
      </c>
      <c r="N51" s="47">
        <v>20.112762829861939</v>
      </c>
      <c r="O51" s="48">
        <v>20.871502766258992</v>
      </c>
    </row>
    <row r="52" spans="1:15" x14ac:dyDescent="0.35">
      <c r="A52" s="12" t="s">
        <v>62</v>
      </c>
      <c r="B52" s="46">
        <v>24.402715117360305</v>
      </c>
      <c r="C52" s="47">
        <v>22.556469238205448</v>
      </c>
      <c r="D52" s="47">
        <v>22.311100576793201</v>
      </c>
      <c r="E52" s="47">
        <v>24.276426731608751</v>
      </c>
      <c r="F52" s="47">
        <v>22.498915124187651</v>
      </c>
      <c r="G52" s="47">
        <v>27.070219581723006</v>
      </c>
      <c r="H52" s="47">
        <v>25.317099277343281</v>
      </c>
      <c r="I52" s="47">
        <v>23.269326118696895</v>
      </c>
      <c r="J52" s="47">
        <v>22.973944611441933</v>
      </c>
      <c r="K52" s="47">
        <v>21.840613819718509</v>
      </c>
      <c r="L52" s="47">
        <v>23.722925009687305</v>
      </c>
      <c r="M52" s="47">
        <v>19.903667380947937</v>
      </c>
      <c r="N52" s="47">
        <v>20.094207069401932</v>
      </c>
      <c r="O52" s="48">
        <v>20.444012456471874</v>
      </c>
    </row>
    <row r="53" spans="1:15" x14ac:dyDescent="0.35">
      <c r="A53" s="12" t="s">
        <v>63</v>
      </c>
      <c r="B53" s="46">
        <v>23.959810298852805</v>
      </c>
      <c r="C53" s="47">
        <v>22.58751770882256</v>
      </c>
      <c r="D53" s="47">
        <v>22.37192759371105</v>
      </c>
      <c r="E53" s="47">
        <v>23.496210212445146</v>
      </c>
      <c r="F53" s="47">
        <v>22.619417666183935</v>
      </c>
      <c r="G53" s="47">
        <v>27.306955846574432</v>
      </c>
      <c r="H53" s="47">
        <v>24.665239428254008</v>
      </c>
      <c r="I53" s="47">
        <v>23.591419308223308</v>
      </c>
      <c r="J53" s="47">
        <v>23.275801812785311</v>
      </c>
      <c r="K53" s="47">
        <v>22.138311788809776</v>
      </c>
      <c r="L53" s="47">
        <v>23.588471169014941</v>
      </c>
      <c r="M53" s="47">
        <v>20.120254860116734</v>
      </c>
      <c r="N53" s="47">
        <v>20.430469772003541</v>
      </c>
      <c r="O53" s="48">
        <v>20.499651570400545</v>
      </c>
    </row>
    <row r="54" spans="1:15" x14ac:dyDescent="0.35">
      <c r="A54" s="12" t="s">
        <v>64</v>
      </c>
      <c r="B54" s="46">
        <v>24.112955335899738</v>
      </c>
      <c r="C54" s="47">
        <v>22.664585659265136</v>
      </c>
      <c r="D54" s="47">
        <v>22.351671612535007</v>
      </c>
      <c r="E54" s="47">
        <v>24.659411583921226</v>
      </c>
      <c r="F54" s="47">
        <v>23.186801452412968</v>
      </c>
      <c r="G54" s="47">
        <v>26.996729767880812</v>
      </c>
      <c r="H54" s="47">
        <v>24.84259732576421</v>
      </c>
      <c r="I54" s="47">
        <v>23.617882128315404</v>
      </c>
      <c r="J54" s="47">
        <v>23.212154341872548</v>
      </c>
      <c r="K54" s="47">
        <v>22.617552804254018</v>
      </c>
      <c r="L54" s="47">
        <v>23.150771931831127</v>
      </c>
      <c r="M54" s="47">
        <v>19.75362446404641</v>
      </c>
      <c r="N54" s="47">
        <v>20.154425976002809</v>
      </c>
      <c r="O54" s="48">
        <v>20.883027840765493</v>
      </c>
    </row>
    <row r="55" spans="1:15" x14ac:dyDescent="0.35">
      <c r="A55" s="12" t="s">
        <v>65</v>
      </c>
      <c r="B55" s="46">
        <v>24.533494855244324</v>
      </c>
      <c r="C55" s="47">
        <v>22.748334012400658</v>
      </c>
      <c r="D55" s="47">
        <v>22.416952934439081</v>
      </c>
      <c r="E55" s="47">
        <v>24.803000165763194</v>
      </c>
      <c r="F55" s="47">
        <v>23.48826717051384</v>
      </c>
      <c r="G55" s="47">
        <v>26.882872549930116</v>
      </c>
      <c r="H55" s="47">
        <v>25.087093951038742</v>
      </c>
      <c r="I55" s="47">
        <v>24.252692974260135</v>
      </c>
      <c r="J55" s="47">
        <v>22.720155005897279</v>
      </c>
      <c r="K55" s="47">
        <v>22.684348742055857</v>
      </c>
      <c r="L55" s="47">
        <v>22.945600055099575</v>
      </c>
      <c r="M55" s="47">
        <v>19.73398638554335</v>
      </c>
      <c r="N55" s="47">
        <v>20.084694649170263</v>
      </c>
      <c r="O55" s="48">
        <v>20.641434370979631</v>
      </c>
    </row>
    <row r="56" spans="1:15" x14ac:dyDescent="0.35">
      <c r="A56" s="12" t="s">
        <v>66</v>
      </c>
      <c r="B56" s="46">
        <v>24.25899482286486</v>
      </c>
      <c r="C56" s="47">
        <v>22.55460927589624</v>
      </c>
      <c r="D56" s="47">
        <v>22.185991902538323</v>
      </c>
      <c r="E56" s="47">
        <v>25.162789307297324</v>
      </c>
      <c r="F56" s="47">
        <v>23.208239842937854</v>
      </c>
      <c r="G56" s="47">
        <v>27.121654762270683</v>
      </c>
      <c r="H56" s="47">
        <v>25.155825467164341</v>
      </c>
      <c r="I56" s="47">
        <v>23.655655124651325</v>
      </c>
      <c r="J56" s="47">
        <v>22.88355483307852</v>
      </c>
      <c r="K56" s="47">
        <v>22.16554546705526</v>
      </c>
      <c r="L56" s="47">
        <v>22.528376667047876</v>
      </c>
      <c r="M56" s="47">
        <v>19.680371737578739</v>
      </c>
      <c r="N56" s="47">
        <v>19.823081424499655</v>
      </c>
      <c r="O56" s="48">
        <v>20.736576867316451</v>
      </c>
    </row>
    <row r="57" spans="1:15" x14ac:dyDescent="0.35">
      <c r="A57" s="12" t="s">
        <v>67</v>
      </c>
      <c r="B57" s="46">
        <v>23.531089676189907</v>
      </c>
      <c r="C57" s="47">
        <v>22.416630737853406</v>
      </c>
      <c r="D57" s="47">
        <v>22.042571239272181</v>
      </c>
      <c r="E57" s="47">
        <v>24.828568529374383</v>
      </c>
      <c r="F57" s="47">
        <v>23.109449407415038</v>
      </c>
      <c r="G57" s="47">
        <v>27.352674203898395</v>
      </c>
      <c r="H57" s="47">
        <v>25.164961289027207</v>
      </c>
      <c r="I57" s="47">
        <v>23.756407309289795</v>
      </c>
      <c r="J57" s="47">
        <v>22.909942746672513</v>
      </c>
      <c r="K57" s="47">
        <v>22.533558866577263</v>
      </c>
      <c r="L57" s="47">
        <v>22.261771531439816</v>
      </c>
      <c r="M57" s="47">
        <v>19.694347654146299</v>
      </c>
      <c r="N57" s="47">
        <v>19.61095783994562</v>
      </c>
      <c r="O57" s="48">
        <v>20.640887880389698</v>
      </c>
    </row>
    <row r="58" spans="1:15" x14ac:dyDescent="0.35">
      <c r="A58" s="12" t="s">
        <v>68</v>
      </c>
      <c r="B58" s="46">
        <v>23.678822414038006</v>
      </c>
      <c r="C58" s="47">
        <v>22.425384350463656</v>
      </c>
      <c r="D58" s="47">
        <v>22.075465827529698</v>
      </c>
      <c r="E58" s="47">
        <v>24.691189013213567</v>
      </c>
      <c r="F58" s="47">
        <v>22.897700359849036</v>
      </c>
      <c r="G58" s="47">
        <v>27.546550634076013</v>
      </c>
      <c r="H58" s="47">
        <v>25.549618648134267</v>
      </c>
      <c r="I58" s="47">
        <v>23.808772587616254</v>
      </c>
      <c r="J58" s="47">
        <v>22.928177816158072</v>
      </c>
      <c r="K58" s="47">
        <v>22.449506623469688</v>
      </c>
      <c r="L58" s="47">
        <v>22.063544210674042</v>
      </c>
      <c r="M58" s="47">
        <v>19.772254356883245</v>
      </c>
      <c r="N58" s="47">
        <v>19.641313088189655</v>
      </c>
      <c r="O58" s="48">
        <v>20.590392213192839</v>
      </c>
    </row>
    <row r="59" spans="1:15" x14ac:dyDescent="0.35">
      <c r="A59" s="12" t="s">
        <v>69</v>
      </c>
      <c r="B59" s="46">
        <v>23.636967395347568</v>
      </c>
      <c r="C59" s="47">
        <v>22.484047835877558</v>
      </c>
      <c r="D59" s="47">
        <v>22.147717972861724</v>
      </c>
      <c r="E59" s="47">
        <v>25.018409116065303</v>
      </c>
      <c r="F59" s="47">
        <v>22.630063925774021</v>
      </c>
      <c r="G59" s="47">
        <v>27.72484024387688</v>
      </c>
      <c r="H59" s="47">
        <v>25.634100139222273</v>
      </c>
      <c r="I59" s="47">
        <v>24.310240301083017</v>
      </c>
      <c r="J59" s="47">
        <v>22.736054426188996</v>
      </c>
      <c r="K59" s="47">
        <v>23.039003078429456</v>
      </c>
      <c r="L59" s="47">
        <v>22.188761044905256</v>
      </c>
      <c r="M59" s="47">
        <v>19.735632017451795</v>
      </c>
      <c r="N59" s="47">
        <v>19.61454447087366</v>
      </c>
      <c r="O59" s="48">
        <v>20.311956074606258</v>
      </c>
    </row>
    <row r="60" spans="1:15" x14ac:dyDescent="0.35">
      <c r="A60" s="12" t="s">
        <v>70</v>
      </c>
      <c r="B60" s="46">
        <v>23.53099220881295</v>
      </c>
      <c r="C60" s="47">
        <v>22.576883197478153</v>
      </c>
      <c r="D60" s="47">
        <v>22.329193022412436</v>
      </c>
      <c r="E60" s="47">
        <v>24.257559458688796</v>
      </c>
      <c r="F60" s="47">
        <v>22.409085348805775</v>
      </c>
      <c r="G60" s="47">
        <v>27.553738491278924</v>
      </c>
      <c r="H60" s="47">
        <v>26.358337461423524</v>
      </c>
      <c r="I60" s="47">
        <v>24.778598154348181</v>
      </c>
      <c r="J60" s="47">
        <v>22.285581958979499</v>
      </c>
      <c r="K60" s="47">
        <v>23.136633548827511</v>
      </c>
      <c r="L60" s="47">
        <v>23.009140049692633</v>
      </c>
      <c r="M60" s="47">
        <v>19.942417073133946</v>
      </c>
      <c r="N60" s="47">
        <v>19.835951159686985</v>
      </c>
      <c r="O60" s="48">
        <v>20.267165513169267</v>
      </c>
    </row>
    <row r="61" spans="1:15" x14ac:dyDescent="0.35">
      <c r="A61" s="12" t="s">
        <v>71</v>
      </c>
      <c r="B61" s="46">
        <v>23.821542723903537</v>
      </c>
      <c r="C61" s="47">
        <v>22.583809314223629</v>
      </c>
      <c r="D61" s="47">
        <v>22.374205862653259</v>
      </c>
      <c r="E61" s="47">
        <v>24.155628495460213</v>
      </c>
      <c r="F61" s="47">
        <v>22.243197048423667</v>
      </c>
      <c r="G61" s="47">
        <v>27.133128532815892</v>
      </c>
      <c r="H61" s="47">
        <v>25.970017517053169</v>
      </c>
      <c r="I61" s="47">
        <v>24.59295128252635</v>
      </c>
      <c r="J61" s="47">
        <v>22.9018683680764</v>
      </c>
      <c r="K61" s="47">
        <v>22.97723955202326</v>
      </c>
      <c r="L61" s="47">
        <v>22.921984507499921</v>
      </c>
      <c r="M61" s="47">
        <v>20.012409376640221</v>
      </c>
      <c r="N61" s="47">
        <v>19.74057496158726</v>
      </c>
      <c r="O61" s="48">
        <v>20.360355683394619</v>
      </c>
    </row>
    <row r="62" spans="1:15" x14ac:dyDescent="0.35">
      <c r="A62" s="12" t="s">
        <v>72</v>
      </c>
      <c r="B62" s="46">
        <v>23.99239925013633</v>
      </c>
      <c r="C62" s="47">
        <v>22.644813303552311</v>
      </c>
      <c r="D62" s="47">
        <v>22.430339935107106</v>
      </c>
      <c r="E62" s="47">
        <v>24.172941893709972</v>
      </c>
      <c r="F62" s="47">
        <v>22.198826842592361</v>
      </c>
      <c r="G62" s="47">
        <v>27.719382535467737</v>
      </c>
      <c r="H62" s="47">
        <v>26.154942705230731</v>
      </c>
      <c r="I62" s="47">
        <v>24.758318953839552</v>
      </c>
      <c r="J62" s="47">
        <v>22.631090361034417</v>
      </c>
      <c r="K62" s="47">
        <v>22.775287724030335</v>
      </c>
      <c r="L62" s="47">
        <v>23.153329148006573</v>
      </c>
      <c r="M62" s="47">
        <v>19.915409539677487</v>
      </c>
      <c r="N62" s="47">
        <v>19.698657402656735</v>
      </c>
      <c r="O62" s="48">
        <v>20.712683934185272</v>
      </c>
    </row>
    <row r="63" spans="1:15" x14ac:dyDescent="0.35">
      <c r="A63" s="12" t="s">
        <v>73</v>
      </c>
      <c r="B63" s="46">
        <v>23.838283814896407</v>
      </c>
      <c r="C63" s="47">
        <v>22.519488315765919</v>
      </c>
      <c r="D63" s="47">
        <v>22.269572238433362</v>
      </c>
      <c r="E63" s="47">
        <v>24.193724739855451</v>
      </c>
      <c r="F63" s="47">
        <v>22.090925484986091</v>
      </c>
      <c r="G63" s="47">
        <v>28.34028520067174</v>
      </c>
      <c r="H63" s="47">
        <v>25.911064229012801</v>
      </c>
      <c r="I63" s="47">
        <v>24.667582658074025</v>
      </c>
      <c r="J63" s="47">
        <v>22.800934385917543</v>
      </c>
      <c r="K63" s="47">
        <v>22.678201357883864</v>
      </c>
      <c r="L63" s="47">
        <v>23.239689584080562</v>
      </c>
      <c r="M63" s="47">
        <v>19.253410160508498</v>
      </c>
      <c r="N63" s="47">
        <v>19.242287166024699</v>
      </c>
      <c r="O63" s="48">
        <v>20.879656844497909</v>
      </c>
    </row>
    <row r="64" spans="1:15" x14ac:dyDescent="0.35">
      <c r="A64" s="12" t="s">
        <v>74</v>
      </c>
      <c r="B64" s="46">
        <v>23.576980230116913</v>
      </c>
      <c r="C64" s="47">
        <v>22.4112189919102</v>
      </c>
      <c r="D64" s="47">
        <v>22.200335884217974</v>
      </c>
      <c r="E64" s="47">
        <v>24.537023985152913</v>
      </c>
      <c r="F64" s="47">
        <v>21.625918397240213</v>
      </c>
      <c r="G64" s="47">
        <v>27.393623019365222</v>
      </c>
      <c r="H64" s="47">
        <v>24.928698234350833</v>
      </c>
      <c r="I64" s="47">
        <v>25.00751868626698</v>
      </c>
      <c r="J64" s="47">
        <v>22.48810109086703</v>
      </c>
      <c r="K64" s="47">
        <v>22.719493973350609</v>
      </c>
      <c r="L64" s="47">
        <v>23.479944730918309</v>
      </c>
      <c r="M64" s="47">
        <v>19.130657765521978</v>
      </c>
      <c r="N64" s="47">
        <v>19.124621046151599</v>
      </c>
      <c r="O64" s="48">
        <v>21.006877367726261</v>
      </c>
    </row>
    <row r="65" spans="1:15" x14ac:dyDescent="0.35">
      <c r="A65" s="12" t="s">
        <v>75</v>
      </c>
      <c r="B65" s="46">
        <v>23.238731649769459</v>
      </c>
      <c r="C65" s="47">
        <v>22.376492462865269</v>
      </c>
      <c r="D65" s="47">
        <v>22.204874894812562</v>
      </c>
      <c r="E65" s="47">
        <v>23.837331322345491</v>
      </c>
      <c r="F65" s="47">
        <v>21.371795265768171</v>
      </c>
      <c r="G65" s="47">
        <v>27.949376714891486</v>
      </c>
      <c r="H65" s="47">
        <v>25.8078222951542</v>
      </c>
      <c r="I65" s="47">
        <v>25.242169916731946</v>
      </c>
      <c r="J65" s="47">
        <v>22.197330007279877</v>
      </c>
      <c r="K65" s="47">
        <v>22.509802605123649</v>
      </c>
      <c r="L65" s="47">
        <v>24.13380833154346</v>
      </c>
      <c r="M65" s="47">
        <v>19.759495422966729</v>
      </c>
      <c r="N65" s="47">
        <v>18.818708840345018</v>
      </c>
      <c r="O65" s="48">
        <v>20.462606418475797</v>
      </c>
    </row>
    <row r="66" spans="1:15" x14ac:dyDescent="0.35">
      <c r="A66" s="12" t="s">
        <v>76</v>
      </c>
      <c r="B66" s="46">
        <v>23.211702715785325</v>
      </c>
      <c r="C66" s="47">
        <v>22.303729161686533</v>
      </c>
      <c r="D66" s="47">
        <v>22.143752246290596</v>
      </c>
      <c r="E66" s="47">
        <v>23.570482717477237</v>
      </c>
      <c r="F66" s="47">
        <v>21.44880567311824</v>
      </c>
      <c r="G66" s="47">
        <v>27.415746162601511</v>
      </c>
      <c r="H66" s="47">
        <v>24.830018081807932</v>
      </c>
      <c r="I66" s="47">
        <v>25.274110827706778</v>
      </c>
      <c r="J66" s="47">
        <v>22.225235958606152</v>
      </c>
      <c r="K66" s="47">
        <v>22.107598636852181</v>
      </c>
      <c r="L66" s="47">
        <v>24.151015655060778</v>
      </c>
      <c r="M66" s="47">
        <v>19.73132708256416</v>
      </c>
      <c r="N66" s="47">
        <v>18.989598229554236</v>
      </c>
      <c r="O66" s="48">
        <v>20.378994538593069</v>
      </c>
    </row>
    <row r="67" spans="1:15" x14ac:dyDescent="0.35">
      <c r="A67" s="12" t="s">
        <v>77</v>
      </c>
      <c r="B67" s="46">
        <v>23.043471318374618</v>
      </c>
      <c r="C67" s="47">
        <v>22.302872391994136</v>
      </c>
      <c r="D67" s="47">
        <v>22.123289852355253</v>
      </c>
      <c r="E67" s="47">
        <v>23.479777590892351</v>
      </c>
      <c r="F67" s="47">
        <v>21.682940039676691</v>
      </c>
      <c r="G67" s="47">
        <v>27.447269115583655</v>
      </c>
      <c r="H67" s="47">
        <v>24.398802602274245</v>
      </c>
      <c r="I67" s="47">
        <v>25.179877775462554</v>
      </c>
      <c r="J67" s="47">
        <v>22.371940886571505</v>
      </c>
      <c r="K67" s="47">
        <v>22.014516168672849</v>
      </c>
      <c r="L67" s="47">
        <v>23.896714399037357</v>
      </c>
      <c r="M67" s="47">
        <v>19.650351116191086</v>
      </c>
      <c r="N67" s="47">
        <v>19.198300891104594</v>
      </c>
      <c r="O67" s="48">
        <v>20.757658213706016</v>
      </c>
    </row>
    <row r="68" spans="1:15" x14ac:dyDescent="0.35">
      <c r="A68" s="12" t="s">
        <v>78</v>
      </c>
      <c r="B68" s="46">
        <v>22.777625797141493</v>
      </c>
      <c r="C68" s="47">
        <v>22.313932371710457</v>
      </c>
      <c r="D68" s="47">
        <v>22.096890413531238</v>
      </c>
      <c r="E68" s="47">
        <v>23.371300970470106</v>
      </c>
      <c r="F68" s="47">
        <v>22.20760068872962</v>
      </c>
      <c r="G68" s="47">
        <v>27.244639369640922</v>
      </c>
      <c r="H68" s="47">
        <v>24.487631473723241</v>
      </c>
      <c r="I68" s="47">
        <v>25.060395448237959</v>
      </c>
      <c r="J68" s="47">
        <v>21.939448632910395</v>
      </c>
      <c r="K68" s="47">
        <v>22.442622906003816</v>
      </c>
      <c r="L68" s="47">
        <v>23.789770441531086</v>
      </c>
      <c r="M68" s="47">
        <v>19.930733835566691</v>
      </c>
      <c r="N68" s="47">
        <v>19.627272861098668</v>
      </c>
      <c r="O68" s="48">
        <v>20.221481036305555</v>
      </c>
    </row>
    <row r="69" spans="1:15" x14ac:dyDescent="0.35">
      <c r="A69" s="12" t="s">
        <v>79</v>
      </c>
      <c r="B69" s="46">
        <v>22.895693428182074</v>
      </c>
      <c r="C69" s="47">
        <v>22.294496583918679</v>
      </c>
      <c r="D69" s="47">
        <v>22.123827426410873</v>
      </c>
      <c r="E69" s="47">
        <v>23.798261811665942</v>
      </c>
      <c r="F69" s="47">
        <v>21.548784629454484</v>
      </c>
      <c r="G69" s="47">
        <v>27.010053985368767</v>
      </c>
      <c r="H69" s="47">
        <v>24.897779772304531</v>
      </c>
      <c r="I69" s="47">
        <v>25.13325538097363</v>
      </c>
      <c r="J69" s="47">
        <v>22.163042741706928</v>
      </c>
      <c r="K69" s="47">
        <v>22.089836186287737</v>
      </c>
      <c r="L69" s="47">
        <v>24.381004357375158</v>
      </c>
      <c r="M69" s="47">
        <v>19.743476198988933</v>
      </c>
      <c r="N69" s="47">
        <v>19.352272985381624</v>
      </c>
      <c r="O69" s="48">
        <v>20.102642427137486</v>
      </c>
    </row>
    <row r="70" spans="1:15" x14ac:dyDescent="0.35">
      <c r="A70" s="12" t="s">
        <v>80</v>
      </c>
      <c r="B70" s="46">
        <v>22.771510482013078</v>
      </c>
      <c r="C70" s="47">
        <v>22.205965500944917</v>
      </c>
      <c r="D70" s="47">
        <v>22.012290587259624</v>
      </c>
      <c r="E70" s="47">
        <v>23.884854464757815</v>
      </c>
      <c r="F70" s="47">
        <v>21.611497520022922</v>
      </c>
      <c r="G70" s="47">
        <v>26.863840713203235</v>
      </c>
      <c r="H70" s="47">
        <v>24.464294899154382</v>
      </c>
      <c r="I70" s="47">
        <v>24.836693628396173</v>
      </c>
      <c r="J70" s="47">
        <v>22.094184828247961</v>
      </c>
      <c r="K70" s="47">
        <v>21.981813216980477</v>
      </c>
      <c r="L70" s="47">
        <v>24.482131173298331</v>
      </c>
      <c r="M70" s="47">
        <v>19.653382524858028</v>
      </c>
      <c r="N70" s="47">
        <v>19.327138938489828</v>
      </c>
      <c r="O70" s="48">
        <v>19.986520794086314</v>
      </c>
    </row>
    <row r="71" spans="1:15" x14ac:dyDescent="0.35">
      <c r="A71" s="12" t="s">
        <v>81</v>
      </c>
      <c r="B71" s="46">
        <v>22.850406362725352</v>
      </c>
      <c r="C71" s="47">
        <v>22.120120572955692</v>
      </c>
      <c r="D71" s="47">
        <v>21.921903941010058</v>
      </c>
      <c r="E71" s="47">
        <v>23.713139915434795</v>
      </c>
      <c r="F71" s="47">
        <v>21.734265916490926</v>
      </c>
      <c r="G71" s="47">
        <v>26.440888126084751</v>
      </c>
      <c r="H71" s="47">
        <v>23.699021553075287</v>
      </c>
      <c r="I71" s="47">
        <v>24.469609992516034</v>
      </c>
      <c r="J71" s="47">
        <v>22.230051139635986</v>
      </c>
      <c r="K71" s="47">
        <v>22.175727182781326</v>
      </c>
      <c r="L71" s="47">
        <v>23.550760967250124</v>
      </c>
      <c r="M71" s="47">
        <v>19.625630480453271</v>
      </c>
      <c r="N71" s="47">
        <v>19.5595228038367</v>
      </c>
      <c r="O71" s="48">
        <v>20.133735098175052</v>
      </c>
    </row>
    <row r="72" spans="1:15" x14ac:dyDescent="0.35">
      <c r="A72" s="12" t="s">
        <v>82</v>
      </c>
      <c r="B72" s="46">
        <v>22.842094044530572</v>
      </c>
      <c r="C72" s="47">
        <v>22.115505361240366</v>
      </c>
      <c r="D72" s="47">
        <v>21.857242681634329</v>
      </c>
      <c r="E72" s="47">
        <v>24.889714888881603</v>
      </c>
      <c r="F72" s="47">
        <v>21.527189510026137</v>
      </c>
      <c r="G72" s="47">
        <v>26.848381927540043</v>
      </c>
      <c r="H72" s="47">
        <v>23.022284519874869</v>
      </c>
      <c r="I72" s="47">
        <v>24.427472925784471</v>
      </c>
      <c r="J72" s="47">
        <v>22.134493106086229</v>
      </c>
      <c r="K72" s="47">
        <v>21.853486775811383</v>
      </c>
      <c r="L72" s="47">
        <v>23.911943685206932</v>
      </c>
      <c r="M72" s="47">
        <v>19.388252655914986</v>
      </c>
      <c r="N72" s="47">
        <v>19.686853405718328</v>
      </c>
      <c r="O72" s="48">
        <v>19.922889812632036</v>
      </c>
    </row>
    <row r="73" spans="1:15" x14ac:dyDescent="0.35">
      <c r="A73" s="12" t="s">
        <v>83</v>
      </c>
      <c r="B73" s="46">
        <v>22.513929033214122</v>
      </c>
      <c r="C73" s="47">
        <v>22.057183409794835</v>
      </c>
      <c r="D73" s="47">
        <v>21.787991339306217</v>
      </c>
      <c r="E73" s="47">
        <v>25.05143122291658</v>
      </c>
      <c r="F73" s="47">
        <v>21.447439490975906</v>
      </c>
      <c r="G73" s="47">
        <v>26.812443890000409</v>
      </c>
      <c r="H73" s="47">
        <v>22.876137199142804</v>
      </c>
      <c r="I73" s="47">
        <v>24.330148752521374</v>
      </c>
      <c r="J73" s="47">
        <v>21.838839673580935</v>
      </c>
      <c r="K73" s="47">
        <v>21.594598091154371</v>
      </c>
      <c r="L73" s="47">
        <v>24.030989763229787</v>
      </c>
      <c r="M73" s="47">
        <v>19.810267197242126</v>
      </c>
      <c r="N73" s="47">
        <v>19.749624888024496</v>
      </c>
      <c r="O73" s="48">
        <v>19.810349729515838</v>
      </c>
    </row>
    <row r="74" spans="1:15" x14ac:dyDescent="0.35">
      <c r="A74" s="12" t="s">
        <v>84</v>
      </c>
      <c r="B74" s="46">
        <v>22.430052740216091</v>
      </c>
      <c r="C74" s="47">
        <v>21.951621360672945</v>
      </c>
      <c r="D74" s="47">
        <v>21.617231498102093</v>
      </c>
      <c r="E74" s="47">
        <v>25.883894492507377</v>
      </c>
      <c r="F74" s="47">
        <v>21.40762390347523</v>
      </c>
      <c r="G74" s="47">
        <v>26.884129372596419</v>
      </c>
      <c r="H74" s="47">
        <v>22.661128131138753</v>
      </c>
      <c r="I74" s="47">
        <v>24.30634660629034</v>
      </c>
      <c r="J74" s="47">
        <v>21.827591882370697</v>
      </c>
      <c r="K74" s="47">
        <v>21.179589656293093</v>
      </c>
      <c r="L74" s="47">
        <v>23.918911857818802</v>
      </c>
      <c r="M74" s="47">
        <v>19.453623833280616</v>
      </c>
      <c r="N74" s="47">
        <v>19.524231132891213</v>
      </c>
      <c r="O74" s="48">
        <v>19.597361753684403</v>
      </c>
    </row>
    <row r="75" spans="1:15" x14ac:dyDescent="0.35">
      <c r="A75" s="12" t="s">
        <v>85</v>
      </c>
      <c r="B75" s="46">
        <v>22.402967735868607</v>
      </c>
      <c r="C75" s="47">
        <v>22.137914629834171</v>
      </c>
      <c r="D75" s="47">
        <v>21.831863539026862</v>
      </c>
      <c r="E75" s="47">
        <v>25.787934965685587</v>
      </c>
      <c r="F75" s="47">
        <v>21.574053173298363</v>
      </c>
      <c r="G75" s="47">
        <v>26.763730274815661</v>
      </c>
      <c r="H75" s="47">
        <v>22.910391513034373</v>
      </c>
      <c r="I75" s="47">
        <v>24.797065088864255</v>
      </c>
      <c r="J75" s="47">
        <v>22.194947889314037</v>
      </c>
      <c r="K75" s="47">
        <v>21.831146869826</v>
      </c>
      <c r="L75" s="47">
        <v>24.061995421072069</v>
      </c>
      <c r="M75" s="47">
        <v>19.426574824372079</v>
      </c>
      <c r="N75" s="47">
        <v>19.753645898839363</v>
      </c>
      <c r="O75" s="48">
        <v>19.625887557337826</v>
      </c>
    </row>
    <row r="76" spans="1:15" x14ac:dyDescent="0.35">
      <c r="A76" s="12" t="s">
        <v>86</v>
      </c>
      <c r="B76" s="46">
        <v>22.66357763009043</v>
      </c>
      <c r="C76" s="47">
        <v>22.296103178316475</v>
      </c>
      <c r="D76" s="47">
        <v>22.008622047231263</v>
      </c>
      <c r="E76" s="47">
        <v>26.12164670445242</v>
      </c>
      <c r="F76" s="47">
        <v>21.357962438999415</v>
      </c>
      <c r="G76" s="47">
        <v>27.188537840221485</v>
      </c>
      <c r="H76" s="47">
        <v>23.65046557317504</v>
      </c>
      <c r="I76" s="47">
        <v>24.815475462703489</v>
      </c>
      <c r="J76" s="47">
        <v>22.878347040666004</v>
      </c>
      <c r="K76" s="47">
        <v>21.912673452769791</v>
      </c>
      <c r="L76" s="47">
        <v>24.303551803490283</v>
      </c>
      <c r="M76" s="47">
        <v>19.340586403679819</v>
      </c>
      <c r="N76" s="47">
        <v>19.663244352261827</v>
      </c>
      <c r="O76" s="48">
        <v>19.825171811507353</v>
      </c>
    </row>
    <row r="77" spans="1:15" x14ac:dyDescent="0.35">
      <c r="A77" s="12" t="s">
        <v>87</v>
      </c>
      <c r="B77" s="46">
        <v>22.73005088066996</v>
      </c>
      <c r="C77" s="47">
        <v>22.218219883264194</v>
      </c>
      <c r="D77" s="47">
        <v>21.876962414365877</v>
      </c>
      <c r="E77" s="47">
        <v>26.304697210081009</v>
      </c>
      <c r="F77" s="47">
        <v>21.658340140199368</v>
      </c>
      <c r="G77" s="47">
        <v>27.151833751800623</v>
      </c>
      <c r="H77" s="47">
        <v>23.790201742855832</v>
      </c>
      <c r="I77" s="47">
        <v>24.316659789328718</v>
      </c>
      <c r="J77" s="47">
        <v>22.254889986154652</v>
      </c>
      <c r="K77" s="47">
        <v>21.725477217942256</v>
      </c>
      <c r="L77" s="47">
        <v>24.413672186468716</v>
      </c>
      <c r="M77" s="47">
        <v>19.100594560353979</v>
      </c>
      <c r="N77" s="47">
        <v>19.594592897031553</v>
      </c>
      <c r="O77" s="48">
        <v>20.020222683795087</v>
      </c>
    </row>
    <row r="78" spans="1:15" x14ac:dyDescent="0.35">
      <c r="A78" s="12" t="s">
        <v>88</v>
      </c>
      <c r="B78" s="46">
        <v>22.786469359310871</v>
      </c>
      <c r="C78" s="47">
        <v>22.219280577174544</v>
      </c>
      <c r="D78" s="47">
        <v>21.933724556230473</v>
      </c>
      <c r="E78" s="47">
        <v>25.795181622158651</v>
      </c>
      <c r="F78" s="47">
        <v>21.446564327097303</v>
      </c>
      <c r="G78" s="47">
        <v>26.983710881960668</v>
      </c>
      <c r="H78" s="47">
        <v>23.902004063716056</v>
      </c>
      <c r="I78" s="47">
        <v>24.648117020253782</v>
      </c>
      <c r="J78" s="47">
        <v>22.080053784899022</v>
      </c>
      <c r="K78" s="47">
        <v>21.350262243051269</v>
      </c>
      <c r="L78" s="47">
        <v>24.561111754318823</v>
      </c>
      <c r="M78" s="47">
        <v>19.375815868516341</v>
      </c>
      <c r="N78" s="47">
        <v>19.698436303942877</v>
      </c>
      <c r="O78" s="48">
        <v>19.869343990015455</v>
      </c>
    </row>
    <row r="79" spans="1:15" x14ac:dyDescent="0.35">
      <c r="A79" s="12" t="s">
        <v>89</v>
      </c>
      <c r="B79" s="46">
        <v>23.172849761869731</v>
      </c>
      <c r="C79" s="47">
        <v>22.279099330233738</v>
      </c>
      <c r="D79" s="47">
        <v>21.992868146574704</v>
      </c>
      <c r="E79" s="47">
        <v>26.000583874919265</v>
      </c>
      <c r="F79" s="47">
        <v>21.428100195833483</v>
      </c>
      <c r="G79" s="47">
        <v>27.055545076262241</v>
      </c>
      <c r="H79" s="47">
        <v>23.519425770256518</v>
      </c>
      <c r="I79" s="47">
        <v>24.686835188122362</v>
      </c>
      <c r="J79" s="47">
        <v>22.280481421751798</v>
      </c>
      <c r="K79" s="47">
        <v>21.352116982293662</v>
      </c>
      <c r="L79" s="47">
        <v>24.65534716039199</v>
      </c>
      <c r="M79" s="47">
        <v>19.348733281463936</v>
      </c>
      <c r="N79" s="47">
        <v>19.716090505197482</v>
      </c>
      <c r="O79" s="48">
        <v>19.635161190564304</v>
      </c>
    </row>
    <row r="80" spans="1:15" x14ac:dyDescent="0.35">
      <c r="A80" s="12" t="s">
        <v>90</v>
      </c>
      <c r="B80" s="46">
        <v>23.353919075458762</v>
      </c>
      <c r="C80" s="47">
        <v>22.367536787040816</v>
      </c>
      <c r="D80" s="47">
        <v>22.086652473694382</v>
      </c>
      <c r="E80" s="47">
        <v>25.881176248621653</v>
      </c>
      <c r="F80" s="47">
        <v>21.329238890787224</v>
      </c>
      <c r="G80" s="47">
        <v>27.879120464949885</v>
      </c>
      <c r="H80" s="47">
        <v>23.703426371934793</v>
      </c>
      <c r="I80" s="47">
        <v>24.519113164840604</v>
      </c>
      <c r="J80" s="47">
        <v>22.58250402213492</v>
      </c>
      <c r="K80" s="47">
        <v>21.845455224041938</v>
      </c>
      <c r="L80" s="47">
        <v>24.378510277932833</v>
      </c>
      <c r="M80" s="47">
        <v>19.332777240887143</v>
      </c>
      <c r="N80" s="47">
        <v>19.674636181508969</v>
      </c>
      <c r="O80" s="48">
        <v>20.06959893239566</v>
      </c>
    </row>
    <row r="81" spans="1:15" x14ac:dyDescent="0.35">
      <c r="A81" s="12" t="s">
        <v>91</v>
      </c>
      <c r="B81" s="46">
        <v>23.093651664864932</v>
      </c>
      <c r="C81" s="47">
        <v>22.260926242430465</v>
      </c>
      <c r="D81" s="47">
        <v>21.970836865614999</v>
      </c>
      <c r="E81" s="47">
        <v>25.68195233820223</v>
      </c>
      <c r="F81" s="47">
        <v>21.304252596841014</v>
      </c>
      <c r="G81" s="47">
        <v>27.956966327293202</v>
      </c>
      <c r="H81" s="47">
        <v>23.775455022233942</v>
      </c>
      <c r="I81" s="47">
        <v>24.033270739967922</v>
      </c>
      <c r="J81" s="47">
        <v>22.508016422185431</v>
      </c>
      <c r="K81" s="47">
        <v>21.559274666601937</v>
      </c>
      <c r="L81" s="47">
        <v>23.980977857086415</v>
      </c>
      <c r="M81" s="47">
        <v>19.486300813312546</v>
      </c>
      <c r="N81" s="47">
        <v>19.705667625835012</v>
      </c>
      <c r="O81" s="48">
        <v>20.482550092910149</v>
      </c>
    </row>
    <row r="82" spans="1:15" x14ac:dyDescent="0.35">
      <c r="A82" s="12" t="s">
        <v>92</v>
      </c>
      <c r="B82" s="46">
        <v>22.941098350521539</v>
      </c>
      <c r="C82" s="47">
        <v>22.192270980388336</v>
      </c>
      <c r="D82" s="47">
        <v>21.903302231597863</v>
      </c>
      <c r="E82" s="47">
        <v>25.586088783932514</v>
      </c>
      <c r="F82" s="47">
        <v>21.262363165348866</v>
      </c>
      <c r="G82" s="47">
        <v>27.823042824707812</v>
      </c>
      <c r="H82" s="47">
        <v>23.822864593260284</v>
      </c>
      <c r="I82" s="47">
        <v>24.032437832886515</v>
      </c>
      <c r="J82" s="47">
        <v>22.834936967617843</v>
      </c>
      <c r="K82" s="47">
        <v>21.8716577619515</v>
      </c>
      <c r="L82" s="47">
        <v>23.67547316045875</v>
      </c>
      <c r="M82" s="47">
        <v>19.255157116286025</v>
      </c>
      <c r="N82" s="47">
        <v>19.674887233543412</v>
      </c>
      <c r="O82" s="48">
        <v>20.053648054837879</v>
      </c>
    </row>
    <row r="83" spans="1:15" x14ac:dyDescent="0.35">
      <c r="A83" s="12" t="s">
        <v>93</v>
      </c>
      <c r="B83" s="46">
        <v>22.916506629041471</v>
      </c>
      <c r="C83" s="47">
        <v>22.098142335024772</v>
      </c>
      <c r="D83" s="47">
        <v>21.857711676772148</v>
      </c>
      <c r="E83" s="47">
        <v>25.472973362730961</v>
      </c>
      <c r="F83" s="47">
        <v>21.010120880661219</v>
      </c>
      <c r="G83" s="47">
        <v>26.801194632731011</v>
      </c>
      <c r="H83" s="47">
        <v>24.232538987980721</v>
      </c>
      <c r="I83" s="47">
        <v>23.843474092346653</v>
      </c>
      <c r="J83" s="47">
        <v>22.684420177731763</v>
      </c>
      <c r="K83" s="47">
        <v>21.616692648229765</v>
      </c>
      <c r="L83" s="47">
        <v>24.347595286209764</v>
      </c>
      <c r="M83" s="47">
        <v>19.419362614520832</v>
      </c>
      <c r="N83" s="47">
        <v>19.506341938196659</v>
      </c>
      <c r="O83" s="48">
        <v>19.424930364344924</v>
      </c>
    </row>
    <row r="84" spans="1:15" x14ac:dyDescent="0.35">
      <c r="A84" s="12" t="s">
        <v>94</v>
      </c>
      <c r="B84" s="46">
        <v>23.061144249988498</v>
      </c>
      <c r="C84" s="47">
        <v>22.077238077037865</v>
      </c>
      <c r="D84" s="47">
        <v>21.862646842685901</v>
      </c>
      <c r="E84" s="47">
        <v>25.426444599096826</v>
      </c>
      <c r="F84" s="47">
        <v>20.690847620685698</v>
      </c>
      <c r="G84" s="47">
        <v>26.939346252071555</v>
      </c>
      <c r="H84" s="47">
        <v>24.907793887390618</v>
      </c>
      <c r="I84" s="47">
        <v>23.785153673000849</v>
      </c>
      <c r="J84" s="47">
        <v>22.94322706051295</v>
      </c>
      <c r="K84" s="47">
        <v>22.223010271807706</v>
      </c>
      <c r="L84" s="47">
        <v>23.742429521607789</v>
      </c>
      <c r="M84" s="47">
        <v>19.668139064769182</v>
      </c>
      <c r="N84" s="47">
        <v>19.302802406605458</v>
      </c>
      <c r="O84" s="48">
        <v>18.87144370048243</v>
      </c>
    </row>
    <row r="85" spans="1:15" x14ac:dyDescent="0.35">
      <c r="A85" s="12" t="s">
        <v>95</v>
      </c>
      <c r="B85" s="46">
        <v>23.212263097692475</v>
      </c>
      <c r="C85" s="47">
        <v>22.155217517897434</v>
      </c>
      <c r="D85" s="47">
        <v>21.973478732455405</v>
      </c>
      <c r="E85" s="47">
        <v>24.811632174858069</v>
      </c>
      <c r="F85" s="47">
        <v>20.826397445415047</v>
      </c>
      <c r="G85" s="47">
        <v>27.022317342240569</v>
      </c>
      <c r="H85" s="47">
        <v>24.946995213658603</v>
      </c>
      <c r="I85" s="47">
        <v>23.833443232053</v>
      </c>
      <c r="J85" s="47">
        <v>23.061867780625743</v>
      </c>
      <c r="K85" s="47">
        <v>21.632439099736587</v>
      </c>
      <c r="L85" s="47">
        <v>23.962977013742606</v>
      </c>
      <c r="M85" s="47">
        <v>19.5821853316424</v>
      </c>
      <c r="N85" s="47">
        <v>19.729076146536411</v>
      </c>
      <c r="O85" s="48">
        <v>19.220106819616696</v>
      </c>
    </row>
    <row r="86" spans="1:15" s="18" customFormat="1" ht="13.15" x14ac:dyDescent="0.4">
      <c r="A86" s="12" t="s">
        <v>96</v>
      </c>
      <c r="B86" s="46">
        <v>22.961142527329141</v>
      </c>
      <c r="C86" s="47">
        <v>22.157920300500059</v>
      </c>
      <c r="D86" s="47">
        <v>21.954126526009375</v>
      </c>
      <c r="E86" s="47">
        <v>24.101541491591668</v>
      </c>
      <c r="F86" s="47">
        <v>21.305557927402752</v>
      </c>
      <c r="G86" s="47">
        <v>27.446974464269037</v>
      </c>
      <c r="H86" s="47">
        <v>25.496118040046134</v>
      </c>
      <c r="I86" s="47">
        <v>24.226342518156578</v>
      </c>
      <c r="J86" s="47">
        <v>22.974788990282772</v>
      </c>
      <c r="K86" s="47">
        <v>21.385631337120145</v>
      </c>
      <c r="L86" s="47">
        <v>24.32939000525149</v>
      </c>
      <c r="M86" s="47">
        <v>19.636603066153661</v>
      </c>
      <c r="N86" s="47">
        <v>19.551571550117156</v>
      </c>
      <c r="O86" s="48">
        <v>18.790942859639681</v>
      </c>
    </row>
    <row r="87" spans="1:15" x14ac:dyDescent="0.35">
      <c r="A87" s="12" t="s">
        <v>97</v>
      </c>
      <c r="B87" s="46">
        <v>22.638100224093609</v>
      </c>
      <c r="C87" s="47">
        <v>22.081405093731689</v>
      </c>
      <c r="D87" s="47">
        <v>21.864967525272377</v>
      </c>
      <c r="E87" s="47">
        <v>23.928714603403183</v>
      </c>
      <c r="F87" s="47">
        <v>21.404556662173047</v>
      </c>
      <c r="G87" s="47">
        <v>27.386632865950332</v>
      </c>
      <c r="H87" s="47">
        <v>25.708047789431504</v>
      </c>
      <c r="I87" s="47">
        <v>24.324642861802047</v>
      </c>
      <c r="J87" s="47">
        <v>23.125911820767897</v>
      </c>
      <c r="K87" s="47">
        <v>21.266658081930583</v>
      </c>
      <c r="L87" s="47">
        <v>24.613597074054038</v>
      </c>
      <c r="M87" s="47">
        <v>19.297893133436176</v>
      </c>
      <c r="N87" s="47">
        <v>19.6735155668717</v>
      </c>
      <c r="O87" s="48">
        <v>18.009136234053646</v>
      </c>
    </row>
    <row r="88" spans="1:15" x14ac:dyDescent="0.35">
      <c r="A88" s="12" t="s">
        <v>98</v>
      </c>
      <c r="B88" s="46">
        <v>22.735757936560034</v>
      </c>
      <c r="C88" s="47">
        <v>22.083622146741742</v>
      </c>
      <c r="D88" s="47">
        <v>21.891937060080096</v>
      </c>
      <c r="E88" s="47">
        <v>23.656041455574144</v>
      </c>
      <c r="F88" s="47">
        <v>21.259116148109825</v>
      </c>
      <c r="G88" s="47">
        <v>27.545998603069378</v>
      </c>
      <c r="H88" s="47">
        <v>25.505216222854788</v>
      </c>
      <c r="I88" s="47">
        <v>24.340347110954479</v>
      </c>
      <c r="J88" s="47">
        <v>23.60194553570469</v>
      </c>
      <c r="K88" s="47">
        <v>21.189815536791677</v>
      </c>
      <c r="L88" s="47">
        <v>24.779296304195313</v>
      </c>
      <c r="M88" s="47">
        <v>19.070813045067016</v>
      </c>
      <c r="N88" s="47">
        <v>19.617992408552777</v>
      </c>
      <c r="O88" s="48">
        <v>17.945397314247394</v>
      </c>
    </row>
    <row r="89" spans="1:15" s="19" customFormat="1" ht="14.25" x14ac:dyDescent="0.45">
      <c r="A89" s="12" t="s">
        <v>99</v>
      </c>
      <c r="B89" s="46">
        <v>22.8483765628268</v>
      </c>
      <c r="C89" s="47">
        <v>22.1336411916941</v>
      </c>
      <c r="D89" s="47">
        <v>21.906828448833977</v>
      </c>
      <c r="E89" s="47">
        <v>24.222110291409738</v>
      </c>
      <c r="F89" s="47">
        <v>21.360990770414809</v>
      </c>
      <c r="G89" s="47">
        <v>27.631010124392425</v>
      </c>
      <c r="H89" s="47">
        <v>25.360456217006821</v>
      </c>
      <c r="I89" s="47">
        <v>24.217097933549624</v>
      </c>
      <c r="J89" s="47">
        <v>23.946704979064069</v>
      </c>
      <c r="K89" s="47">
        <v>21.201556519274188</v>
      </c>
      <c r="L89" s="47">
        <v>24.239730458153858</v>
      </c>
      <c r="M89" s="47">
        <v>19.01855320091023</v>
      </c>
      <c r="N89" s="47">
        <v>19.720239179411955</v>
      </c>
      <c r="O89" s="48">
        <v>18.248834855535215</v>
      </c>
    </row>
    <row r="90" spans="1:15" s="19" customFormat="1" ht="14.25" x14ac:dyDescent="0.45">
      <c r="A90" s="20" t="s">
        <v>100</v>
      </c>
      <c r="B90" s="46">
        <v>22.569275070803865</v>
      </c>
      <c r="C90" s="47">
        <v>22.013322196221036</v>
      </c>
      <c r="D90" s="47">
        <v>21.783714221302102</v>
      </c>
      <c r="E90" s="47">
        <v>24.319532365302045</v>
      </c>
      <c r="F90" s="47">
        <v>21.082131413424339</v>
      </c>
      <c r="G90" s="47">
        <v>27.701153992891776</v>
      </c>
      <c r="H90" s="47">
        <v>25.239719304382781</v>
      </c>
      <c r="I90" s="47">
        <v>23.608868459653245</v>
      </c>
      <c r="J90" s="47">
        <v>23.421911239737575</v>
      </c>
      <c r="K90" s="47">
        <v>21.63131765807605</v>
      </c>
      <c r="L90" s="47">
        <v>24.164960305579957</v>
      </c>
      <c r="M90" s="47">
        <v>19.005643985674446</v>
      </c>
      <c r="N90" s="47">
        <v>19.566802059896986</v>
      </c>
      <c r="O90" s="48">
        <v>18.863473228792461</v>
      </c>
    </row>
    <row r="91" spans="1:15" s="19" customFormat="1" ht="14.25" x14ac:dyDescent="0.45">
      <c r="A91" s="12" t="s">
        <v>101</v>
      </c>
      <c r="B91" s="46">
        <v>22.035421792400218</v>
      </c>
      <c r="C91" s="47">
        <v>21.915281483965497</v>
      </c>
      <c r="D91" s="47">
        <v>21.644665739910778</v>
      </c>
      <c r="E91" s="47">
        <v>25.036977733226617</v>
      </c>
      <c r="F91" s="47">
        <v>21.145291575910548</v>
      </c>
      <c r="G91" s="47">
        <v>27.001101976846293</v>
      </c>
      <c r="H91" s="47">
        <v>24.749781642428971</v>
      </c>
      <c r="I91" s="47">
        <v>23.55573449987773</v>
      </c>
      <c r="J91" s="47">
        <v>23.45836365544271</v>
      </c>
      <c r="K91" s="47">
        <v>22.355250353370767</v>
      </c>
      <c r="L91" s="47">
        <v>24.343650680757321</v>
      </c>
      <c r="M91" s="47">
        <v>18.786892835000284</v>
      </c>
      <c r="N91" s="47">
        <v>19.212358340172912</v>
      </c>
      <c r="O91" s="48">
        <v>18.642566262455933</v>
      </c>
    </row>
    <row r="92" spans="1:15" s="23" customFormat="1" ht="14.25" x14ac:dyDescent="0.45">
      <c r="A92" s="12" t="s">
        <v>102</v>
      </c>
      <c r="B92" s="46">
        <v>22.319631961038763</v>
      </c>
      <c r="C92" s="47">
        <v>21.890484559166463</v>
      </c>
      <c r="D92" s="47">
        <v>21.661390026479761</v>
      </c>
      <c r="E92" s="47">
        <v>25.179263373598783</v>
      </c>
      <c r="F92" s="47">
        <v>20.689659305965339</v>
      </c>
      <c r="G92" s="47">
        <v>26.74531575890834</v>
      </c>
      <c r="H92" s="47">
        <v>24.050963176183316</v>
      </c>
      <c r="I92" s="47">
        <v>23.096690101817039</v>
      </c>
      <c r="J92" s="47">
        <v>23.837823276892518</v>
      </c>
      <c r="K92" s="47">
        <v>22.184324879666661</v>
      </c>
      <c r="L92" s="47">
        <v>24.134342244028208</v>
      </c>
      <c r="M92" s="47">
        <v>19.136449680740892</v>
      </c>
      <c r="N92" s="47">
        <v>19.034404522690263</v>
      </c>
      <c r="O92" s="48">
        <v>19.187688776479813</v>
      </c>
    </row>
    <row r="93" spans="1:15" s="24" customFormat="1" ht="14.25" x14ac:dyDescent="0.45">
      <c r="A93" s="12" t="s">
        <v>103</v>
      </c>
      <c r="B93" s="46">
        <v>22.15240964788434</v>
      </c>
      <c r="C93" s="47">
        <v>21.783055907740252</v>
      </c>
      <c r="D93" s="47">
        <v>21.579602680218834</v>
      </c>
      <c r="E93" s="47">
        <v>24.593289921529131</v>
      </c>
      <c r="F93" s="47">
        <v>20.531263919542528</v>
      </c>
      <c r="G93" s="47">
        <v>26.818967205524441</v>
      </c>
      <c r="H93" s="47">
        <v>23.250968744427592</v>
      </c>
      <c r="I93" s="47">
        <v>23.051374798446496</v>
      </c>
      <c r="J93" s="47">
        <v>23.385134086353506</v>
      </c>
      <c r="K93" s="47">
        <v>22.114147563305465</v>
      </c>
      <c r="L93" s="47">
        <v>24.54668488207848</v>
      </c>
      <c r="M93" s="47">
        <v>18.729327101266431</v>
      </c>
      <c r="N93" s="47">
        <v>19.166837919078134</v>
      </c>
      <c r="O93" s="48">
        <v>19.416195465696617</v>
      </c>
    </row>
    <row r="94" spans="1:15" s="24" customFormat="1" ht="14.25" x14ac:dyDescent="0.45">
      <c r="A94" s="12" t="s">
        <v>104</v>
      </c>
      <c r="B94" s="46">
        <v>22.374037235296051</v>
      </c>
      <c r="C94" s="47">
        <v>21.802554209858393</v>
      </c>
      <c r="D94" s="47">
        <v>21.627761441784831</v>
      </c>
      <c r="E94" s="47">
        <v>24.366982826176542</v>
      </c>
      <c r="F94" s="47">
        <v>20.542057181923415</v>
      </c>
      <c r="G94" s="47">
        <v>26.425838324195578</v>
      </c>
      <c r="H94" s="47">
        <v>23.423109531183282</v>
      </c>
      <c r="I94" s="47">
        <v>22.967568516135692</v>
      </c>
      <c r="J94" s="47">
        <v>23.284759992918829</v>
      </c>
      <c r="K94" s="47">
        <v>21.962441314389142</v>
      </c>
      <c r="L94" s="47">
        <v>24.6755223657667</v>
      </c>
      <c r="M94" s="47">
        <v>19.010586491639469</v>
      </c>
      <c r="N94" s="47">
        <v>18.935968451386334</v>
      </c>
      <c r="O94" s="48">
        <v>19.721915799148171</v>
      </c>
    </row>
    <row r="95" spans="1:15" s="24" customFormat="1" ht="14.25" x14ac:dyDescent="0.45">
      <c r="A95" s="12" t="s">
        <v>105</v>
      </c>
      <c r="B95" s="46">
        <v>22.106989979576909</v>
      </c>
      <c r="C95" s="47">
        <v>21.745584333294069</v>
      </c>
      <c r="D95" s="47">
        <v>21.528269880755222</v>
      </c>
      <c r="E95" s="47">
        <v>23.976350720036141</v>
      </c>
      <c r="F95" s="47">
        <v>21.139828415540691</v>
      </c>
      <c r="G95" s="47">
        <v>26.251211122470359</v>
      </c>
      <c r="H95" s="47">
        <v>23.566496910465737</v>
      </c>
      <c r="I95" s="47">
        <v>22.946260886800193</v>
      </c>
      <c r="J95" s="47">
        <v>23.084963723742412</v>
      </c>
      <c r="K95" s="47">
        <v>21.847342089632029</v>
      </c>
      <c r="L95" s="47">
        <v>24.40679426791824</v>
      </c>
      <c r="M95" s="47">
        <v>19.071164028551379</v>
      </c>
      <c r="N95" s="47">
        <v>18.888661228404249</v>
      </c>
      <c r="O95" s="48">
        <v>19.719244830509563</v>
      </c>
    </row>
    <row r="96" spans="1:15" s="19" customFormat="1" ht="14.25" x14ac:dyDescent="0.45">
      <c r="A96" s="12" t="s">
        <v>106</v>
      </c>
      <c r="B96" s="46">
        <v>22.149086976065586</v>
      </c>
      <c r="C96" s="47">
        <v>21.728683517699416</v>
      </c>
      <c r="D96" s="47">
        <v>21.439796247955606</v>
      </c>
      <c r="E96" s="47">
        <v>23.641286242947661</v>
      </c>
      <c r="F96" s="47">
        <v>22.025479104824438</v>
      </c>
      <c r="G96" s="47">
        <v>26.2634644330846</v>
      </c>
      <c r="H96" s="47">
        <v>23.52048826902481</v>
      </c>
      <c r="I96" s="47">
        <v>22.775072048633586</v>
      </c>
      <c r="J96" s="47">
        <v>23.030191668742258</v>
      </c>
      <c r="K96" s="47">
        <v>21.983257886338382</v>
      </c>
      <c r="L96" s="47">
        <v>24.25777244085333</v>
      </c>
      <c r="M96" s="47">
        <v>19.425727575785437</v>
      </c>
      <c r="N96" s="47">
        <v>18.645611789407834</v>
      </c>
      <c r="O96" s="48">
        <v>19.137209659531635</v>
      </c>
    </row>
    <row r="97" spans="1:15" s="19" customFormat="1" ht="14.25" x14ac:dyDescent="0.45">
      <c r="A97" s="12" t="s">
        <v>107</v>
      </c>
      <c r="B97" s="46">
        <v>21.960959294731623</v>
      </c>
      <c r="C97" s="47">
        <v>21.774262910730137</v>
      </c>
      <c r="D97" s="47">
        <v>21.44748426416534</v>
      </c>
      <c r="E97" s="47">
        <v>24.289474836290236</v>
      </c>
      <c r="F97" s="47">
        <v>22.222006061490205</v>
      </c>
      <c r="G97" s="47">
        <v>26.0054733743901</v>
      </c>
      <c r="H97" s="47">
        <v>23.91620452711074</v>
      </c>
      <c r="I97" s="47">
        <v>23.340283701708863</v>
      </c>
      <c r="J97" s="47">
        <v>23.030309567980677</v>
      </c>
      <c r="K97" s="47">
        <v>21.612910559378715</v>
      </c>
      <c r="L97" s="47">
        <v>24.093536275861606</v>
      </c>
      <c r="M97" s="47">
        <v>19.179370481692441</v>
      </c>
      <c r="N97" s="47">
        <v>18.670481606316731</v>
      </c>
      <c r="O97" s="48">
        <v>19.331797486520571</v>
      </c>
    </row>
    <row r="98" spans="1:15" s="23" customFormat="1" ht="14.25" x14ac:dyDescent="0.45">
      <c r="A98" s="12" t="s">
        <v>108</v>
      </c>
      <c r="B98" s="46">
        <v>21.961496196197515</v>
      </c>
      <c r="C98" s="47">
        <v>21.645769848902525</v>
      </c>
      <c r="D98" s="47">
        <v>21.365914393286456</v>
      </c>
      <c r="E98" s="47">
        <v>23.788573628796485</v>
      </c>
      <c r="F98" s="47">
        <v>21.585486649590795</v>
      </c>
      <c r="G98" s="47">
        <v>26.586909979214742</v>
      </c>
      <c r="H98" s="47">
        <v>23.352028009869567</v>
      </c>
      <c r="I98" s="47">
        <v>23.412253867180681</v>
      </c>
      <c r="J98" s="47">
        <v>23.261054654035458</v>
      </c>
      <c r="K98" s="47">
        <v>21.729812478159662</v>
      </c>
      <c r="L98" s="47">
        <v>23.727771854569436</v>
      </c>
      <c r="M98" s="47">
        <v>19.134741708122764</v>
      </c>
      <c r="N98" s="47">
        <v>18.636783682988909</v>
      </c>
      <c r="O98" s="48">
        <v>18.830216779322605</v>
      </c>
    </row>
    <row r="99" spans="1:15" s="23" customFormat="1" ht="14.25" x14ac:dyDescent="0.45">
      <c r="A99" s="12" t="s">
        <v>109</v>
      </c>
      <c r="B99" s="46">
        <v>21.834349720734465</v>
      </c>
      <c r="C99" s="47">
        <v>21.566205203756272</v>
      </c>
      <c r="D99" s="47">
        <v>21.227554082257498</v>
      </c>
      <c r="E99" s="47">
        <v>24.419613662648995</v>
      </c>
      <c r="F99" s="47">
        <v>21.729281594449617</v>
      </c>
      <c r="G99" s="47">
        <v>26.434138223518254</v>
      </c>
      <c r="H99" s="47">
        <v>22.829657010529576</v>
      </c>
      <c r="I99" s="47">
        <v>23.637868574328696</v>
      </c>
      <c r="J99" s="47">
        <v>23.086049602024744</v>
      </c>
      <c r="K99" s="47">
        <v>20.990891628772694</v>
      </c>
      <c r="L99" s="47">
        <v>23.288259023146523</v>
      </c>
      <c r="M99" s="47">
        <v>19.122924529074304</v>
      </c>
      <c r="N99" s="47">
        <v>18.613237801861128</v>
      </c>
      <c r="O99" s="48">
        <v>18.928358755038925</v>
      </c>
    </row>
    <row r="100" spans="1:15" s="23" customFormat="1" ht="14.25" x14ac:dyDescent="0.45">
      <c r="A100" s="12" t="s">
        <v>110</v>
      </c>
      <c r="B100" s="46">
        <v>21.785284510311435</v>
      </c>
      <c r="C100" s="47">
        <v>21.529202617072425</v>
      </c>
      <c r="D100" s="47">
        <v>21.193198553428523</v>
      </c>
      <c r="E100" s="47">
        <v>23.573713514031901</v>
      </c>
      <c r="F100" s="47">
        <v>22.133591186594913</v>
      </c>
      <c r="G100" s="47">
        <v>26.352909345116682</v>
      </c>
      <c r="H100" s="47">
        <v>23.211474454731881</v>
      </c>
      <c r="I100" s="47">
        <v>23.047916579278478</v>
      </c>
      <c r="J100" s="47">
        <v>22.999530422849915</v>
      </c>
      <c r="K100" s="47">
        <v>20.962975585727271</v>
      </c>
      <c r="L100" s="47">
        <v>23.221665877675022</v>
      </c>
      <c r="M100" s="47">
        <v>19.182121722352889</v>
      </c>
      <c r="N100" s="47">
        <v>18.755071024015617</v>
      </c>
      <c r="O100" s="48">
        <v>19.149310713853161</v>
      </c>
    </row>
    <row r="101" spans="1:15" s="23" customFormat="1" ht="14.25" x14ac:dyDescent="0.45">
      <c r="A101" s="12" t="s">
        <v>111</v>
      </c>
      <c r="B101" s="46">
        <v>21.78285055624994</v>
      </c>
      <c r="C101" s="47">
        <v>21.46787545001699</v>
      </c>
      <c r="D101" s="47">
        <v>21.148213226931443</v>
      </c>
      <c r="E101" s="47">
        <v>23.117873901948158</v>
      </c>
      <c r="F101" s="47">
        <v>22.344461079060409</v>
      </c>
      <c r="G101" s="47">
        <v>25.660134113634431</v>
      </c>
      <c r="H101" s="47">
        <v>23.597169756666919</v>
      </c>
      <c r="I101" s="47">
        <v>23.190021070189367</v>
      </c>
      <c r="J101" s="47">
        <v>22.368161648224923</v>
      </c>
      <c r="K101" s="47">
        <v>20.691242283399369</v>
      </c>
      <c r="L101" s="47">
        <v>22.616509093125877</v>
      </c>
      <c r="M101" s="47">
        <v>19.119316402252601</v>
      </c>
      <c r="N101" s="47">
        <v>18.856538789408848</v>
      </c>
      <c r="O101" s="48">
        <v>19.733227080010192</v>
      </c>
    </row>
    <row r="102" spans="1:15" s="23" customFormat="1" ht="14.25" x14ac:dyDescent="0.45">
      <c r="A102" s="12" t="s">
        <v>112</v>
      </c>
      <c r="B102" s="46">
        <v>21.957960041600842</v>
      </c>
      <c r="C102" s="47">
        <v>21.666259892976615</v>
      </c>
      <c r="D102" s="47">
        <v>21.33479562534518</v>
      </c>
      <c r="E102" s="47">
        <v>23.388782264062215</v>
      </c>
      <c r="F102" s="47">
        <v>22.648701512936452</v>
      </c>
      <c r="G102" s="47">
        <v>25.782990784287456</v>
      </c>
      <c r="H102" s="47">
        <v>24.070265133227053</v>
      </c>
      <c r="I102" s="47">
        <v>23.644166788164391</v>
      </c>
      <c r="J102" s="47">
        <v>22.574618486310303</v>
      </c>
      <c r="K102" s="47">
        <v>21.19466611942423</v>
      </c>
      <c r="L102" s="47">
        <v>22.365871519691137</v>
      </c>
      <c r="M102" s="47">
        <v>19.29470299958604</v>
      </c>
      <c r="N102" s="47">
        <v>18.960064096807745</v>
      </c>
      <c r="O102" s="48">
        <v>19.755846827017738</v>
      </c>
    </row>
    <row r="103" spans="1:15" s="23" customFormat="1" ht="14.25" x14ac:dyDescent="0.45">
      <c r="A103" s="12" t="s">
        <v>113</v>
      </c>
      <c r="B103" s="46">
        <v>21.963424536854106</v>
      </c>
      <c r="C103" s="47">
        <v>21.696851843306955</v>
      </c>
      <c r="D103" s="47">
        <v>21.352784942716312</v>
      </c>
      <c r="E103" s="47">
        <v>23.694157951507623</v>
      </c>
      <c r="F103" s="47">
        <v>22.519134165708671</v>
      </c>
      <c r="G103" s="47">
        <v>26.208911163604636</v>
      </c>
      <c r="H103" s="47">
        <v>24.078524466522701</v>
      </c>
      <c r="I103" s="47">
        <v>23.319424662847002</v>
      </c>
      <c r="J103" s="47">
        <v>22.45968554647126</v>
      </c>
      <c r="K103" s="47">
        <v>20.924206002206169</v>
      </c>
      <c r="L103" s="47">
        <v>22.987610356828124</v>
      </c>
      <c r="M103" s="47">
        <v>19.566645306716538</v>
      </c>
      <c r="N103" s="47">
        <v>19.038548511678968</v>
      </c>
      <c r="O103" s="48">
        <v>19.616238950570104</v>
      </c>
    </row>
    <row r="104" spans="1:15" s="24" customFormat="1" ht="14.25" x14ac:dyDescent="0.45">
      <c r="A104" s="12" t="s">
        <v>114</v>
      </c>
      <c r="B104" s="46">
        <v>21.808273360708807</v>
      </c>
      <c r="C104" s="47">
        <v>21.657262737146773</v>
      </c>
      <c r="D104" s="47">
        <v>21.274657952334682</v>
      </c>
      <c r="E104" s="47">
        <v>24.094829270584128</v>
      </c>
      <c r="F104" s="47">
        <v>22.516248681384496</v>
      </c>
      <c r="G104" s="47">
        <v>26.487009325238997</v>
      </c>
      <c r="H104" s="47">
        <v>24.269566164165603</v>
      </c>
      <c r="I104" s="47">
        <v>22.887786932973402</v>
      </c>
      <c r="J104" s="47">
        <v>22.5378068726667</v>
      </c>
      <c r="K104" s="47">
        <v>20.6020165536839</v>
      </c>
      <c r="L104" s="47">
        <v>23.088332776612997</v>
      </c>
      <c r="M104" s="47">
        <v>19.655914609796099</v>
      </c>
      <c r="N104" s="47">
        <v>19.009542591228715</v>
      </c>
      <c r="O104" s="48">
        <v>19.611755872853497</v>
      </c>
    </row>
    <row r="105" spans="1:15" x14ac:dyDescent="0.35">
      <c r="A105" s="12" t="s">
        <v>115</v>
      </c>
      <c r="B105" s="46">
        <v>21.914127553937238</v>
      </c>
      <c r="C105" s="47">
        <v>21.573714891231084</v>
      </c>
      <c r="D105" s="47">
        <v>21.220947460539399</v>
      </c>
      <c r="E105" s="47">
        <v>23.802850218631459</v>
      </c>
      <c r="F105" s="47">
        <v>22.415637575432303</v>
      </c>
      <c r="G105" s="47">
        <v>25.914497391867403</v>
      </c>
      <c r="H105" s="47">
        <v>24.31220562340048</v>
      </c>
      <c r="I105" s="47">
        <v>23.005651023538686</v>
      </c>
      <c r="J105" s="47">
        <v>22.508119205658701</v>
      </c>
      <c r="K105" s="47">
        <v>20.486442646109651</v>
      </c>
      <c r="L105" s="47">
        <v>23.100081000390553</v>
      </c>
      <c r="M105" s="47">
        <v>19.574372690317904</v>
      </c>
      <c r="N105" s="47">
        <v>18.655451406689931</v>
      </c>
      <c r="O105" s="48">
        <v>19.483716140225006</v>
      </c>
    </row>
    <row r="106" spans="1:15" s="23" customFormat="1" ht="14.25" x14ac:dyDescent="0.45">
      <c r="A106" s="12" t="s">
        <v>116</v>
      </c>
      <c r="B106" s="46">
        <v>22.00425744771897</v>
      </c>
      <c r="C106" s="47">
        <v>21.597246970879581</v>
      </c>
      <c r="D106" s="47">
        <v>21.253809379191338</v>
      </c>
      <c r="E106" s="47">
        <v>23.273070548640405</v>
      </c>
      <c r="F106" s="47">
        <v>22.564641703515012</v>
      </c>
      <c r="G106" s="47">
        <v>26.200108539116467</v>
      </c>
      <c r="H106" s="47">
        <v>24.072909182326889</v>
      </c>
      <c r="I106" s="47">
        <v>23.072522076527544</v>
      </c>
      <c r="J106" s="47">
        <v>22.911231198137109</v>
      </c>
      <c r="K106" s="47">
        <v>20.879348121712656</v>
      </c>
      <c r="L106" s="47">
        <v>23.152249789129169</v>
      </c>
      <c r="M106" s="47">
        <v>19.762359075772949</v>
      </c>
      <c r="N106" s="47">
        <v>18.568499221553068</v>
      </c>
      <c r="O106" s="48">
        <v>18.812714786907122</v>
      </c>
    </row>
    <row r="107" spans="1:15" x14ac:dyDescent="0.35">
      <c r="A107" s="12" t="s">
        <v>117</v>
      </c>
      <c r="B107" s="46">
        <v>21.896204852673161</v>
      </c>
      <c r="C107" s="47">
        <v>21.615789321563156</v>
      </c>
      <c r="D107" s="47">
        <v>21.19787717730237</v>
      </c>
      <c r="E107" s="47">
        <v>23.150946048648489</v>
      </c>
      <c r="F107" s="47">
        <v>23.04115995886886</v>
      </c>
      <c r="G107" s="47">
        <v>27.317949997072816</v>
      </c>
      <c r="H107" s="47">
        <v>24.421985098792</v>
      </c>
      <c r="I107" s="47">
        <v>22.945170963633245</v>
      </c>
      <c r="J107" s="47">
        <v>22.17364766756533</v>
      </c>
      <c r="K107" s="47">
        <v>21.544556277033656</v>
      </c>
      <c r="L107" s="47">
        <v>23.885280343825624</v>
      </c>
      <c r="M107" s="47">
        <v>19.406629035603025</v>
      </c>
      <c r="N107" s="47">
        <v>18.569101985756468</v>
      </c>
      <c r="O107" s="48">
        <v>18.197455340313805</v>
      </c>
    </row>
    <row r="108" spans="1:15" s="23" customFormat="1" ht="14.25" x14ac:dyDescent="0.45">
      <c r="A108" s="12" t="s">
        <v>118</v>
      </c>
      <c r="B108" s="46">
        <v>21.853933336496855</v>
      </c>
      <c r="C108" s="47">
        <v>21.479985744138911</v>
      </c>
      <c r="D108" s="47">
        <v>21.118700581554428</v>
      </c>
      <c r="E108" s="47">
        <v>22.441573587427534</v>
      </c>
      <c r="F108" s="47">
        <v>22.475761132425145</v>
      </c>
      <c r="G108" s="47">
        <v>27.701170177286372</v>
      </c>
      <c r="H108" s="47">
        <v>23.758096443443968</v>
      </c>
      <c r="I108" s="47">
        <v>22.585333646118769</v>
      </c>
      <c r="J108" s="47">
        <v>22.208865777882242</v>
      </c>
      <c r="K108" s="47">
        <v>21.260768534142251</v>
      </c>
      <c r="L108" s="47">
        <v>24.178434041010124</v>
      </c>
      <c r="M108" s="47">
        <v>19.23829308329659</v>
      </c>
      <c r="N108" s="47">
        <v>18.668608782554607</v>
      </c>
      <c r="O108" s="48">
        <v>18.171897443549422</v>
      </c>
    </row>
    <row r="109" spans="1:15" x14ac:dyDescent="0.35">
      <c r="A109" s="12" t="s">
        <v>119</v>
      </c>
      <c r="B109" s="46">
        <v>21.984134970811553</v>
      </c>
      <c r="C109" s="47">
        <v>21.526278527011534</v>
      </c>
      <c r="D109" s="47">
        <v>21.121283959005808</v>
      </c>
      <c r="E109" s="47">
        <v>23.237234888282007</v>
      </c>
      <c r="F109" s="47">
        <v>22.741748721932122</v>
      </c>
      <c r="G109" s="47">
        <v>27.187450740652125</v>
      </c>
      <c r="H109" s="47">
        <v>23.605070091269106</v>
      </c>
      <c r="I109" s="47">
        <v>22.749878967412716</v>
      </c>
      <c r="J109" s="47">
        <v>22.432316424403826</v>
      </c>
      <c r="K109" s="47">
        <v>22.096469344107224</v>
      </c>
      <c r="L109" s="47">
        <v>23.590049448357231</v>
      </c>
      <c r="M109" s="47">
        <v>19.160192276693742</v>
      </c>
      <c r="N109" s="47">
        <v>18.392199047496796</v>
      </c>
      <c r="O109" s="48">
        <v>18.03664630472829</v>
      </c>
    </row>
    <row r="110" spans="1:15" s="23" customFormat="1" ht="14.25" x14ac:dyDescent="0.45">
      <c r="A110" s="12" t="s">
        <v>120</v>
      </c>
      <c r="B110" s="46">
        <v>21.523427495438355</v>
      </c>
      <c r="C110" s="47">
        <v>21.468833570528819</v>
      </c>
      <c r="D110" s="47">
        <v>20.999862993906312</v>
      </c>
      <c r="E110" s="47">
        <v>23.789267626473332</v>
      </c>
      <c r="F110" s="47">
        <v>22.907535922119063</v>
      </c>
      <c r="G110" s="47">
        <v>27.387355447509155</v>
      </c>
      <c r="H110" s="47">
        <v>22.899652733326199</v>
      </c>
      <c r="I110" s="47">
        <v>22.541958935331373</v>
      </c>
      <c r="J110" s="47">
        <v>22.879660587531045</v>
      </c>
      <c r="K110" s="47">
        <v>22.289835418651915</v>
      </c>
      <c r="L110" s="47">
        <v>23.643636761095209</v>
      </c>
      <c r="M110" s="47">
        <v>19.071872245235095</v>
      </c>
      <c r="N110" s="47">
        <v>18.312188848373641</v>
      </c>
      <c r="O110" s="48">
        <v>17.789459505524217</v>
      </c>
    </row>
    <row r="111" spans="1:15" x14ac:dyDescent="0.35">
      <c r="A111" s="12" t="s">
        <v>121</v>
      </c>
      <c r="B111" s="46">
        <v>21.164944318731148</v>
      </c>
      <c r="C111" s="47">
        <v>21.308540760680479</v>
      </c>
      <c r="D111" s="47">
        <v>20.937746569415033</v>
      </c>
      <c r="E111" s="47">
        <v>23.813931591125957</v>
      </c>
      <c r="F111" s="47">
        <v>21.770765406492178</v>
      </c>
      <c r="G111" s="47">
        <v>26.871342142969688</v>
      </c>
      <c r="H111" s="47">
        <v>22.779220403644047</v>
      </c>
      <c r="I111" s="47">
        <v>22.369841638025264</v>
      </c>
      <c r="J111" s="47">
        <v>22.760611244614523</v>
      </c>
      <c r="K111" s="47">
        <v>22.781092098867031</v>
      </c>
      <c r="L111" s="47">
        <v>23.176077249540796</v>
      </c>
      <c r="M111" s="47">
        <v>19.239258583881256</v>
      </c>
      <c r="N111" s="47">
        <v>18.196365512577131</v>
      </c>
      <c r="O111" s="48">
        <v>18.285746454804418</v>
      </c>
    </row>
    <row r="112" spans="1:15" s="23" customFormat="1" ht="14.25" x14ac:dyDescent="0.45">
      <c r="A112" s="12" t="s">
        <v>122</v>
      </c>
      <c r="B112" s="46">
        <v>20.962224104031705</v>
      </c>
      <c r="C112" s="47">
        <v>21.248747199302674</v>
      </c>
      <c r="D112" s="47">
        <v>20.87336822626515</v>
      </c>
      <c r="E112" s="47">
        <v>24.206314552647719</v>
      </c>
      <c r="F112" s="47">
        <v>21.159093962357638</v>
      </c>
      <c r="G112" s="47">
        <v>27.824746871579471</v>
      </c>
      <c r="H112" s="47">
        <v>23.544108559186554</v>
      </c>
      <c r="I112" s="47">
        <v>22.426365240023184</v>
      </c>
      <c r="J112" s="47">
        <v>22.658371699893952</v>
      </c>
      <c r="K112" s="47">
        <v>22.795207221658647</v>
      </c>
      <c r="L112" s="47">
        <v>22.739878333157105</v>
      </c>
      <c r="M112" s="47">
        <v>19.089630252592045</v>
      </c>
      <c r="N112" s="47">
        <v>17.728436427241071</v>
      </c>
      <c r="O112" s="48">
        <v>19.043365737214739</v>
      </c>
    </row>
    <row r="113" spans="1:15" x14ac:dyDescent="0.35">
      <c r="A113" s="12" t="s">
        <v>123</v>
      </c>
      <c r="B113" s="46">
        <v>21.1</v>
      </c>
      <c r="C113" s="47">
        <v>21.4</v>
      </c>
      <c r="D113" s="47">
        <v>21</v>
      </c>
      <c r="E113" s="47">
        <v>24.4</v>
      </c>
      <c r="F113" s="47">
        <v>21.5</v>
      </c>
      <c r="G113" s="47">
        <v>28.1</v>
      </c>
      <c r="H113" s="47">
        <v>23.3</v>
      </c>
      <c r="I113" s="47">
        <v>22.5</v>
      </c>
      <c r="J113" s="47">
        <v>23.1</v>
      </c>
      <c r="K113" s="47">
        <v>22.8</v>
      </c>
      <c r="L113" s="47">
        <v>22.7</v>
      </c>
      <c r="M113" s="47">
        <v>19.2</v>
      </c>
      <c r="N113" s="47">
        <v>18.100000000000001</v>
      </c>
      <c r="O113" s="48">
        <v>19.3</v>
      </c>
    </row>
    <row r="114" spans="1:15" ht="14.25" x14ac:dyDescent="0.45">
      <c r="A114" s="12" t="s">
        <v>124</v>
      </c>
      <c r="B114" s="52">
        <v>21.7</v>
      </c>
      <c r="C114" s="23">
        <v>21.6</v>
      </c>
      <c r="D114" s="23">
        <v>21.2</v>
      </c>
      <c r="E114" s="23">
        <v>24.2</v>
      </c>
      <c r="F114" s="23">
        <v>21.6</v>
      </c>
      <c r="G114" s="23">
        <v>28.9</v>
      </c>
      <c r="H114" s="23">
        <v>22.9</v>
      </c>
      <c r="I114" s="23">
        <v>22.6</v>
      </c>
      <c r="J114" s="23">
        <v>23.2</v>
      </c>
      <c r="K114" s="23">
        <v>23</v>
      </c>
      <c r="L114" s="23">
        <v>23.3</v>
      </c>
      <c r="M114" s="23">
        <v>19.3</v>
      </c>
      <c r="N114" s="23">
        <v>17.600000000000001</v>
      </c>
      <c r="O114" s="49">
        <v>19.600000000000001</v>
      </c>
    </row>
    <row r="115" spans="1:15" x14ac:dyDescent="0.35">
      <c r="A115" s="12" t="s">
        <v>125</v>
      </c>
      <c r="B115" s="46">
        <v>21.586431534675093</v>
      </c>
      <c r="C115" s="47">
        <v>21.517185193974086</v>
      </c>
      <c r="D115" s="47">
        <v>21.120698595967323</v>
      </c>
      <c r="E115" s="47">
        <v>23.558424105023192</v>
      </c>
      <c r="F115" s="47">
        <v>21.837958261038295</v>
      </c>
      <c r="G115" s="47">
        <v>29.018237483262659</v>
      </c>
      <c r="H115" s="47">
        <v>22.742192370398342</v>
      </c>
      <c r="I115" s="47">
        <v>22.872931848822049</v>
      </c>
      <c r="J115" s="47">
        <v>23.57273088119474</v>
      </c>
      <c r="K115" s="47">
        <v>22.359133422262516</v>
      </c>
      <c r="L115" s="47">
        <v>23.182204385140949</v>
      </c>
      <c r="M115" s="47">
        <v>19.08627275390614</v>
      </c>
      <c r="N115" s="47">
        <v>17.742838812341088</v>
      </c>
      <c r="O115" s="48">
        <v>19.244270775363994</v>
      </c>
    </row>
    <row r="116" spans="1:15" ht="14.25" x14ac:dyDescent="0.45">
      <c r="A116" s="12" t="s">
        <v>126</v>
      </c>
      <c r="B116" s="53">
        <v>21.499226199435583</v>
      </c>
      <c r="C116" s="50">
        <v>21.209413191466734</v>
      </c>
      <c r="D116" s="50">
        <v>20.792419477577319</v>
      </c>
      <c r="E116" s="50">
        <v>23.590701347550947</v>
      </c>
      <c r="F116" s="50">
        <v>21.734713336933687</v>
      </c>
      <c r="G116" s="50">
        <v>28.175729770485852</v>
      </c>
      <c r="H116" s="50">
        <v>23.68023564161274</v>
      </c>
      <c r="I116" s="50">
        <v>22.640852675018351</v>
      </c>
      <c r="J116" s="50">
        <v>23.074434607735867</v>
      </c>
      <c r="K116" s="50">
        <v>21.736372041134146</v>
      </c>
      <c r="L116" s="50">
        <v>23.182039521063651</v>
      </c>
      <c r="M116" s="50">
        <v>18.294465636714023</v>
      </c>
      <c r="N116" s="50">
        <v>17.365263858849541</v>
      </c>
      <c r="O116" s="51">
        <v>18.40418679895302</v>
      </c>
    </row>
    <row r="117" spans="1:15" x14ac:dyDescent="0.35">
      <c r="A117" s="12" t="s">
        <v>127</v>
      </c>
      <c r="B117" s="46">
        <v>21.565033397604711</v>
      </c>
      <c r="C117" s="47">
        <v>21.302035406355571</v>
      </c>
      <c r="D117" s="47">
        <v>20.867977958732535</v>
      </c>
      <c r="E117" s="47">
        <v>23.433534779945742</v>
      </c>
      <c r="F117" s="47">
        <v>22.093964725744833</v>
      </c>
      <c r="G117" s="47">
        <v>28.406159557016579</v>
      </c>
      <c r="H117" s="47">
        <v>23.843331034698966</v>
      </c>
      <c r="I117" s="47">
        <v>23.139502718739038</v>
      </c>
      <c r="J117" s="47">
        <v>22.788392426455587</v>
      </c>
      <c r="K117" s="47">
        <v>21.575930208560898</v>
      </c>
      <c r="L117" s="47">
        <v>23.422046059207979</v>
      </c>
      <c r="M117" s="47">
        <v>18.368886836680787</v>
      </c>
      <c r="N117" s="47">
        <v>17.483434591594364</v>
      </c>
      <c r="O117" s="48">
        <v>18.21268406616991</v>
      </c>
    </row>
    <row r="118" spans="1:15" ht="14.25" x14ac:dyDescent="0.45">
      <c r="A118" s="12" t="s">
        <v>128</v>
      </c>
      <c r="B118" s="53">
        <v>21.266602933454394</v>
      </c>
      <c r="C118" s="50">
        <v>21.175183184845192</v>
      </c>
      <c r="D118" s="50">
        <v>20.75048003110437</v>
      </c>
      <c r="E118" s="50">
        <v>23.587505314495765</v>
      </c>
      <c r="F118" s="50">
        <v>21.869799030501685</v>
      </c>
      <c r="G118" s="50">
        <v>27.834701484219128</v>
      </c>
      <c r="H118" s="50">
        <v>24.033188301861006</v>
      </c>
      <c r="I118" s="50">
        <v>22.773566157072377</v>
      </c>
      <c r="J118" s="50">
        <v>21.977060347880688</v>
      </c>
      <c r="K118" s="50">
        <v>21.67377187049701</v>
      </c>
      <c r="L118" s="50">
        <v>23.419652622133416</v>
      </c>
      <c r="M118" s="50">
        <v>18.613027033418074</v>
      </c>
      <c r="N118" s="50">
        <v>18.001949329416369</v>
      </c>
      <c r="O118" s="51">
        <v>17.529143347557564</v>
      </c>
    </row>
    <row r="119" spans="1:15" x14ac:dyDescent="0.35">
      <c r="A119" s="12" t="s">
        <v>129</v>
      </c>
      <c r="B119" s="46">
        <v>21.031016884772658</v>
      </c>
      <c r="C119" s="47">
        <v>21.192084524671337</v>
      </c>
      <c r="D119" s="47">
        <v>20.793817923730334</v>
      </c>
      <c r="E119" s="47">
        <v>23.375761837871345</v>
      </c>
      <c r="F119" s="47">
        <v>21.738473270681503</v>
      </c>
      <c r="G119" s="47">
        <v>27.872884726389945</v>
      </c>
      <c r="H119" s="47">
        <v>22.788855128592832</v>
      </c>
      <c r="I119" s="47">
        <v>23.126991977125037</v>
      </c>
      <c r="J119" s="47">
        <v>22.064973052248185</v>
      </c>
      <c r="K119" s="47">
        <v>21.425075488336876</v>
      </c>
      <c r="L119" s="47">
        <v>23.000809041485258</v>
      </c>
      <c r="M119" s="47">
        <v>18.933405847227881</v>
      </c>
      <c r="N119" s="47">
        <v>18.520333103493584</v>
      </c>
      <c r="O119" s="48">
        <v>17.906649599260501</v>
      </c>
    </row>
    <row r="120" spans="1:15" ht="14.25" x14ac:dyDescent="0.45">
      <c r="A120" s="12" t="s">
        <v>167</v>
      </c>
      <c r="B120" s="53">
        <v>20.838544138052733</v>
      </c>
      <c r="C120" s="50">
        <v>21.010466889186397</v>
      </c>
      <c r="D120" s="50">
        <v>20.572988138421554</v>
      </c>
      <c r="E120" s="50">
        <v>23.049156768166437</v>
      </c>
      <c r="F120" s="50">
        <v>21.946731529768545</v>
      </c>
      <c r="G120" s="50">
        <v>27.958534118404565</v>
      </c>
      <c r="H120" s="50">
        <v>22.56675693176091</v>
      </c>
      <c r="I120" s="50">
        <v>22.966766712312776</v>
      </c>
      <c r="J120" s="50">
        <v>22.108734343174806</v>
      </c>
      <c r="K120" s="50">
        <v>21.078003131487698</v>
      </c>
      <c r="L120" s="50">
        <v>22.497584622298923</v>
      </c>
      <c r="M120" s="50">
        <v>18.569431170708423</v>
      </c>
      <c r="N120" s="50">
        <v>18.378386660858482</v>
      </c>
      <c r="O120" s="51">
        <v>17.730420929432753</v>
      </c>
    </row>
    <row r="121" spans="1:15" x14ac:dyDescent="0.35">
      <c r="A121" s="12" t="s">
        <v>170</v>
      </c>
      <c r="B121" s="46">
        <v>21.051034716690335</v>
      </c>
      <c r="C121" s="47">
        <v>20.988326713441886</v>
      </c>
      <c r="D121" s="47">
        <v>20.59621401326077</v>
      </c>
      <c r="E121" s="47">
        <v>23.171839509237635</v>
      </c>
      <c r="F121" s="47">
        <v>21.400777264751127</v>
      </c>
      <c r="G121" s="47">
        <v>27.884149554867736</v>
      </c>
      <c r="H121" s="47">
        <v>23.286628412461415</v>
      </c>
      <c r="I121" s="47">
        <v>23.274965344215801</v>
      </c>
      <c r="J121" s="47">
        <v>22.289197437083882</v>
      </c>
      <c r="K121" s="47">
        <v>21.03187812239657</v>
      </c>
      <c r="L121" s="47">
        <v>21.870612652339876</v>
      </c>
      <c r="M121" s="47">
        <v>18.433614370000591</v>
      </c>
      <c r="N121" s="47">
        <v>18.187368907276362</v>
      </c>
      <c r="O121" s="48">
        <v>17.818547355574925</v>
      </c>
    </row>
    <row r="122" spans="1:15" ht="14.25" x14ac:dyDescent="0.45">
      <c r="A122" s="12" t="s">
        <v>171</v>
      </c>
      <c r="B122" s="53">
        <v>21.162409747294323</v>
      </c>
      <c r="C122" s="50">
        <v>20.970274973148946</v>
      </c>
      <c r="D122" s="50">
        <v>20.65557778829006</v>
      </c>
      <c r="E122" s="50">
        <v>22.466558227321563</v>
      </c>
      <c r="F122" s="50">
        <v>21.088541765977165</v>
      </c>
      <c r="G122" s="50">
        <v>27.539609468148001</v>
      </c>
      <c r="H122" s="50">
        <v>24.693796483275612</v>
      </c>
      <c r="I122" s="50">
        <v>22.439751594173281</v>
      </c>
      <c r="J122" s="50">
        <v>22.571569743433884</v>
      </c>
      <c r="K122" s="50">
        <v>21.71800472122057</v>
      </c>
      <c r="L122" s="50">
        <v>21.514615883693814</v>
      </c>
      <c r="M122" s="50">
        <v>18.39923870355117</v>
      </c>
      <c r="N122" s="50">
        <v>18.275447476555993</v>
      </c>
      <c r="O122" s="51">
        <v>18.050628936261269</v>
      </c>
    </row>
    <row r="123" spans="1:15" x14ac:dyDescent="0.35">
      <c r="A123" s="12" t="s">
        <v>172</v>
      </c>
      <c r="B123" s="46">
        <v>21.500600632941225</v>
      </c>
      <c r="C123" s="47">
        <v>21.18420215830341</v>
      </c>
      <c r="D123" s="47">
        <v>20.869044662173337</v>
      </c>
      <c r="E123" s="47">
        <v>22.307486519172134</v>
      </c>
      <c r="F123" s="47">
        <v>21.465823719578054</v>
      </c>
      <c r="G123" s="47">
        <v>27.897904701838243</v>
      </c>
      <c r="H123" s="47">
        <v>25.650400523612543</v>
      </c>
      <c r="I123" s="47">
        <v>22.466021412790248</v>
      </c>
      <c r="J123" s="47">
        <v>22.687559139284865</v>
      </c>
      <c r="K123" s="47">
        <v>22.08750605934447</v>
      </c>
      <c r="L123" s="47">
        <v>21.412975864254555</v>
      </c>
      <c r="M123" s="47">
        <v>18.616959890497206</v>
      </c>
      <c r="N123" s="47">
        <v>18.55317706633015</v>
      </c>
      <c r="O123" s="48">
        <v>18.109322352966522</v>
      </c>
    </row>
    <row r="124" spans="1:15" ht="14.25" x14ac:dyDescent="0.45">
      <c r="A124" s="12" t="s">
        <v>173</v>
      </c>
      <c r="B124" s="53">
        <v>21.555014418354929</v>
      </c>
      <c r="C124" s="50">
        <v>21.239024612575282</v>
      </c>
      <c r="D124" s="50">
        <v>20.92903633706921</v>
      </c>
      <c r="E124" s="50">
        <v>22.170791465270177</v>
      </c>
      <c r="F124" s="50">
        <v>21.674587940245452</v>
      </c>
      <c r="G124" s="50">
        <v>27.664721181403834</v>
      </c>
      <c r="H124" s="50">
        <v>25.842928420591161</v>
      </c>
      <c r="I124" s="50">
        <v>22.019361226027065</v>
      </c>
      <c r="J124" s="50">
        <v>22.676983143919731</v>
      </c>
      <c r="K124" s="50">
        <v>21.87364820961238</v>
      </c>
      <c r="L124" s="50">
        <v>21.427520157209234</v>
      </c>
      <c r="M124" s="50">
        <v>18.989953688577412</v>
      </c>
      <c r="N124" s="50">
        <v>18.752423813378368</v>
      </c>
      <c r="O124" s="51">
        <v>18.572280509834574</v>
      </c>
    </row>
    <row r="125" spans="1:15" x14ac:dyDescent="0.35">
      <c r="A125" s="12" t="s">
        <v>174</v>
      </c>
      <c r="B125" s="46">
        <v>21.418157394833095</v>
      </c>
      <c r="C125" s="47">
        <v>21.208328307880635</v>
      </c>
      <c r="D125" s="47">
        <v>20.88360664768301</v>
      </c>
      <c r="E125" s="47">
        <v>21.864550084220621</v>
      </c>
      <c r="F125" s="47">
        <v>21.990918011472978</v>
      </c>
      <c r="G125" s="47">
        <v>27.510209019394726</v>
      </c>
      <c r="H125" s="47">
        <v>25.291940091596548</v>
      </c>
      <c r="I125" s="47">
        <v>21.965265277295011</v>
      </c>
      <c r="J125" s="47">
        <v>22.328828338847138</v>
      </c>
      <c r="K125" s="47">
        <v>21.754485782530146</v>
      </c>
      <c r="L125" s="47">
        <v>21.619583152723202</v>
      </c>
      <c r="M125" s="47">
        <v>19.153589315984416</v>
      </c>
      <c r="N125" s="47">
        <v>18.828489419291632</v>
      </c>
      <c r="O125" s="48">
        <v>18.634880356143036</v>
      </c>
    </row>
    <row r="126" spans="1:15" ht="14.25" x14ac:dyDescent="0.45">
      <c r="A126" s="12" t="s">
        <v>175</v>
      </c>
      <c r="B126" s="53">
        <v>21.04818744810623</v>
      </c>
      <c r="C126" s="50">
        <v>21.175983948417663</v>
      </c>
      <c r="D126" s="50">
        <v>20.805722650439957</v>
      </c>
      <c r="E126" s="50">
        <v>21.894677255542167</v>
      </c>
      <c r="F126" s="50">
        <v>22.040361506302332</v>
      </c>
      <c r="G126" s="50">
        <v>28.493584574432422</v>
      </c>
      <c r="H126" s="50">
        <v>25.174966617370458</v>
      </c>
      <c r="I126" s="50">
        <v>21.795212571968104</v>
      </c>
      <c r="J126" s="50">
        <v>22.20334575155654</v>
      </c>
      <c r="K126" s="50">
        <v>21.449891855587136</v>
      </c>
      <c r="L126" s="50">
        <v>21.674004416926966</v>
      </c>
      <c r="M126" s="50">
        <v>19.144398713379285</v>
      </c>
      <c r="N126" s="50">
        <v>19.095693644004477</v>
      </c>
      <c r="O126" s="51">
        <v>18.690642570154111</v>
      </c>
    </row>
    <row r="127" spans="1:15" x14ac:dyDescent="0.35">
      <c r="A127" s="12" t="s">
        <v>176</v>
      </c>
      <c r="B127" s="46">
        <v>20.666796339234136</v>
      </c>
      <c r="C127" s="47">
        <v>20.99626075613558</v>
      </c>
      <c r="D127" s="47">
        <v>20.621337479723341</v>
      </c>
      <c r="E127" s="47">
        <v>21.296000467873753</v>
      </c>
      <c r="F127" s="47">
        <v>22.088846203343532</v>
      </c>
      <c r="G127" s="47">
        <v>28.469179642961766</v>
      </c>
      <c r="H127" s="47">
        <v>24.236091748011159</v>
      </c>
      <c r="I127" s="47">
        <v>21.420017668364707</v>
      </c>
      <c r="J127" s="47">
        <v>22.123589039983987</v>
      </c>
      <c r="K127" s="47">
        <v>20.651055513028858</v>
      </c>
      <c r="L127" s="47">
        <v>22.070711321583921</v>
      </c>
      <c r="M127" s="47">
        <v>19.337009274795577</v>
      </c>
      <c r="N127" s="47">
        <v>19.000268063860425</v>
      </c>
      <c r="O127" s="48">
        <v>18.733418809542023</v>
      </c>
    </row>
    <row r="128" spans="1:15" ht="14.25" x14ac:dyDescent="0.45">
      <c r="A128" s="12" t="s">
        <v>177</v>
      </c>
      <c r="B128" s="53">
        <v>21.430449215982733</v>
      </c>
      <c r="C128" s="50">
        <v>20.954982050354477</v>
      </c>
      <c r="D128" s="50">
        <v>20.628673522424236</v>
      </c>
      <c r="E128" s="50">
        <v>20.957145038474639</v>
      </c>
      <c r="F128" s="50">
        <v>21.905599112137583</v>
      </c>
      <c r="G128" s="50">
        <v>27.880009581761055</v>
      </c>
      <c r="H128" s="50">
        <v>24.018860157539169</v>
      </c>
      <c r="I128" s="50">
        <v>21.653796143415271</v>
      </c>
      <c r="J128" s="50">
        <v>21.901071012546165</v>
      </c>
      <c r="K128" s="50">
        <v>20.857382415341608</v>
      </c>
      <c r="L128" s="50">
        <v>22.568859110586171</v>
      </c>
      <c r="M128" s="50">
        <v>18.820065122331449</v>
      </c>
      <c r="N128" s="50">
        <v>18.477213965660376</v>
      </c>
      <c r="O128" s="51">
        <v>18.162425402058172</v>
      </c>
    </row>
    <row r="129" spans="1:15" x14ac:dyDescent="0.35">
      <c r="A129" s="12" t="s">
        <v>178</v>
      </c>
      <c r="B129" s="46">
        <v>21.581115004055608</v>
      </c>
      <c r="C129" s="47">
        <v>20.909520999100806</v>
      </c>
      <c r="D129" s="47">
        <v>20.6661121918658</v>
      </c>
      <c r="E129" s="47">
        <v>20.341381321740538</v>
      </c>
      <c r="F129" s="47">
        <v>21.690477807986333</v>
      </c>
      <c r="G129" s="47">
        <v>26.783818146942995</v>
      </c>
      <c r="H129" s="47">
        <v>23.973863260662615</v>
      </c>
      <c r="I129" s="47">
        <v>21.938000070425279</v>
      </c>
      <c r="J129" s="47">
        <v>21.880742110075879</v>
      </c>
      <c r="K129" s="47">
        <v>20.773887632689554</v>
      </c>
      <c r="L129" s="47">
        <v>22.565204645962631</v>
      </c>
      <c r="M129" s="47">
        <v>18.706069340839367</v>
      </c>
      <c r="N129" s="47">
        <v>18.759764700086933</v>
      </c>
      <c r="O129" s="48">
        <v>17.675053201790021</v>
      </c>
    </row>
    <row r="130" spans="1:15" ht="14.25" x14ac:dyDescent="0.45">
      <c r="A130" s="12" t="s">
        <v>179</v>
      </c>
      <c r="B130" s="53">
        <v>21.267194971990929</v>
      </c>
      <c r="C130" s="50">
        <v>20.703542587685437</v>
      </c>
      <c r="D130" s="50">
        <v>20.395686183207886</v>
      </c>
      <c r="E130" s="50">
        <v>20.460746983163951</v>
      </c>
      <c r="F130" s="50">
        <v>22.013502627612638</v>
      </c>
      <c r="G130" s="50">
        <v>26.406487494955694</v>
      </c>
      <c r="H130" s="50">
        <v>23.672026830162576</v>
      </c>
      <c r="I130" s="50">
        <v>22.038522792759714</v>
      </c>
      <c r="J130" s="50">
        <v>21.383278160223863</v>
      </c>
      <c r="K130" s="50">
        <v>20.77950367369618</v>
      </c>
      <c r="L130" s="50">
        <v>21.731235740120017</v>
      </c>
      <c r="M130" s="50">
        <v>18.080279469303669</v>
      </c>
      <c r="N130" s="50">
        <v>18.711367335729939</v>
      </c>
      <c r="O130" s="51">
        <v>17.626638478902489</v>
      </c>
    </row>
    <row r="131" spans="1:15" ht="14.25" x14ac:dyDescent="0.45">
      <c r="A131" s="12" t="s">
        <v>180</v>
      </c>
      <c r="B131" s="53">
        <v>21.626359375235772</v>
      </c>
      <c r="C131" s="50">
        <v>20.670033132561194</v>
      </c>
      <c r="D131" s="50">
        <v>20.353520941072496</v>
      </c>
      <c r="E131" s="50">
        <v>20.86666155191039</v>
      </c>
      <c r="F131" s="50">
        <v>21.763160012044082</v>
      </c>
      <c r="G131" s="50">
        <v>26.552484754408574</v>
      </c>
      <c r="H131" s="50">
        <v>24.802836223498169</v>
      </c>
      <c r="I131" s="50">
        <v>21.780518690073077</v>
      </c>
      <c r="J131" s="50">
        <v>21.157294063194787</v>
      </c>
      <c r="K131" s="50">
        <v>20.269549713852484</v>
      </c>
      <c r="L131" s="50">
        <v>21.380053743136521</v>
      </c>
      <c r="M131" s="50">
        <v>18.236972839263899</v>
      </c>
      <c r="N131" s="50">
        <v>18.386858667076247</v>
      </c>
      <c r="O131" s="51">
        <v>17.752206213312707</v>
      </c>
    </row>
    <row r="132" spans="1:15" x14ac:dyDescent="0.35">
      <c r="A132" s="12" t="s">
        <v>181</v>
      </c>
      <c r="B132" s="46">
        <v>21.622884928997337</v>
      </c>
      <c r="C132" s="47">
        <v>20.844100404207577</v>
      </c>
      <c r="D132" s="47">
        <v>20.536388780912411</v>
      </c>
      <c r="E132" s="47">
        <v>20.883481844623088</v>
      </c>
      <c r="F132" s="47">
        <v>21.998473260333046</v>
      </c>
      <c r="G132" s="47">
        <v>26.543047522000553</v>
      </c>
      <c r="H132" s="47">
        <v>24.68703150904647</v>
      </c>
      <c r="I132" s="47">
        <v>22.172331886663102</v>
      </c>
      <c r="J132" s="47">
        <v>21.820442621787691</v>
      </c>
      <c r="K132" s="47">
        <v>20.24644883489886</v>
      </c>
      <c r="L132" s="47">
        <v>21.983168382333979</v>
      </c>
      <c r="M132" s="47">
        <v>18.106009963466228</v>
      </c>
      <c r="N132" s="47">
        <v>18.243544983665</v>
      </c>
      <c r="O132" s="48">
        <v>18.279146182071155</v>
      </c>
    </row>
    <row r="133" spans="1:15" x14ac:dyDescent="0.35">
      <c r="A133" s="12" t="s">
        <v>182</v>
      </c>
      <c r="B133" s="46">
        <v>21.755004627565452</v>
      </c>
      <c r="C133" s="47">
        <v>20.77143518456251</v>
      </c>
      <c r="D133" s="47">
        <v>20.507611288785842</v>
      </c>
      <c r="E133" s="47">
        <v>20.894410144171552</v>
      </c>
      <c r="F133" s="47">
        <v>21.475074751248961</v>
      </c>
      <c r="G133" s="47">
        <v>26.356685763564521</v>
      </c>
      <c r="H133" s="47">
        <v>24.982237192720806</v>
      </c>
      <c r="I133" s="47">
        <v>22.019121116698248</v>
      </c>
      <c r="J133" s="47">
        <v>22.268669911420336</v>
      </c>
      <c r="K133" s="47">
        <v>20.195688706535179</v>
      </c>
      <c r="L133" s="47">
        <v>21.991769411786805</v>
      </c>
      <c r="M133" s="47">
        <v>18.264079473301432</v>
      </c>
      <c r="N133" s="47">
        <v>18.045162039328684</v>
      </c>
      <c r="O133" s="48">
        <v>17.534500521764542</v>
      </c>
    </row>
    <row r="134" spans="1:15" x14ac:dyDescent="0.35">
      <c r="A134" s="12" t="s">
        <v>183</v>
      </c>
      <c r="B134" s="46">
        <v>21.575708491592763</v>
      </c>
      <c r="C134" s="47">
        <v>20.86169494147147</v>
      </c>
      <c r="D134" s="47">
        <v>20.573443493609336</v>
      </c>
      <c r="E134" s="47">
        <v>21.632552404839135</v>
      </c>
      <c r="F134" s="47">
        <v>21.633405736935217</v>
      </c>
      <c r="G134" s="47">
        <v>25.915808988996584</v>
      </c>
      <c r="H134" s="47">
        <v>24.902324263540159</v>
      </c>
      <c r="I134" s="47">
        <v>22.09523683710281</v>
      </c>
      <c r="J134" s="47">
        <v>22.602329721566097</v>
      </c>
      <c r="K134" s="47">
        <v>19.752713721952169</v>
      </c>
      <c r="L134" s="47">
        <v>22.171010062916917</v>
      </c>
      <c r="M134" s="47">
        <v>18.79087040426834</v>
      </c>
      <c r="N134" s="47">
        <v>18.083760903914023</v>
      </c>
      <c r="O134" s="48">
        <v>17.684000766520075</v>
      </c>
    </row>
    <row r="135" spans="1:15" x14ac:dyDescent="0.35">
      <c r="A135" s="12" t="s">
        <v>185</v>
      </c>
      <c r="B135" s="46">
        <v>21.718015853400299</v>
      </c>
      <c r="C135" s="47">
        <v>20.720577896058284</v>
      </c>
      <c r="D135" s="47">
        <v>20.409571857225369</v>
      </c>
      <c r="E135" s="47">
        <v>21.829974110922283</v>
      </c>
      <c r="F135" s="47">
        <v>21.642936273301753</v>
      </c>
      <c r="G135" s="47">
        <v>25.457239969330065</v>
      </c>
      <c r="H135" s="47">
        <v>25.029817266060295</v>
      </c>
      <c r="I135" s="47">
        <v>21.858745036902029</v>
      </c>
      <c r="J135" s="47">
        <v>22.66912209046842</v>
      </c>
      <c r="K135" s="47">
        <v>19.546827006796541</v>
      </c>
      <c r="L135" s="47">
        <v>21.931511954463886</v>
      </c>
      <c r="M135" s="47">
        <v>18.321647833895923</v>
      </c>
      <c r="N135" s="47">
        <v>17.912855840763768</v>
      </c>
      <c r="O135" s="48">
        <v>17.161000580752741</v>
      </c>
    </row>
    <row r="136" spans="1:15" x14ac:dyDescent="0.35">
      <c r="A136" s="12" t="s">
        <v>184</v>
      </c>
      <c r="B136" s="46">
        <v>22.063650041345067</v>
      </c>
      <c r="C136" s="47">
        <v>20.776255729578345</v>
      </c>
      <c r="D136" s="47">
        <v>20.415896346369049</v>
      </c>
      <c r="E136" s="47">
        <v>22.246963275333197</v>
      </c>
      <c r="F136" s="47">
        <v>21.891497267335648</v>
      </c>
      <c r="G136" s="47">
        <v>25.826325565337921</v>
      </c>
      <c r="H136" s="47">
        <v>25.039505539577476</v>
      </c>
      <c r="I136" s="47">
        <v>21.809006177494602</v>
      </c>
      <c r="J136" s="47">
        <v>22.624179347844095</v>
      </c>
      <c r="K136" s="47">
        <v>19.230100114482877</v>
      </c>
      <c r="L136" s="47">
        <v>22.066449893214283</v>
      </c>
      <c r="M136" s="47">
        <v>18.168125394008491</v>
      </c>
      <c r="N136" s="47">
        <v>17.786095626945279</v>
      </c>
      <c r="O136" s="48">
        <v>17.225517166049244</v>
      </c>
    </row>
    <row r="137" spans="1:15" x14ac:dyDescent="0.35">
      <c r="A137" s="12" t="s">
        <v>186</v>
      </c>
      <c r="B137" s="46">
        <v>22.19750479824673</v>
      </c>
      <c r="C137" s="47">
        <v>20.987871066035371</v>
      </c>
      <c r="D137" s="47">
        <v>20.576830040803355</v>
      </c>
      <c r="E137" s="47">
        <v>22.529964193176237</v>
      </c>
      <c r="F137" s="47">
        <v>22.465991445179807</v>
      </c>
      <c r="G137" s="47">
        <v>26.365555664885449</v>
      </c>
      <c r="H137" s="47">
        <v>24.209531793021984</v>
      </c>
      <c r="I137" s="47">
        <v>22.199102340770736</v>
      </c>
      <c r="J137" s="47">
        <v>22.797593597724227</v>
      </c>
      <c r="K137" s="47">
        <v>19.564952914833437</v>
      </c>
      <c r="L137" s="47">
        <v>22.125818436574296</v>
      </c>
      <c r="M137" s="47">
        <v>18.551939612450898</v>
      </c>
      <c r="N137" s="47">
        <v>18.147281900831143</v>
      </c>
      <c r="O137" s="48">
        <v>16.970860639442069</v>
      </c>
    </row>
    <row r="138" spans="1:15" x14ac:dyDescent="0.35">
      <c r="A138" s="12" t="s">
        <v>187</v>
      </c>
      <c r="B138" s="46">
        <v>21.804929313785681</v>
      </c>
      <c r="C138" s="47">
        <v>20.838103671796553</v>
      </c>
      <c r="D138" s="47">
        <v>20.393073714295156</v>
      </c>
      <c r="E138" s="47">
        <v>23.068095969201963</v>
      </c>
      <c r="F138" s="47">
        <v>22.409330156001072</v>
      </c>
      <c r="G138" s="47">
        <v>25.832591725233538</v>
      </c>
      <c r="H138" s="47">
        <v>24.177307915629434</v>
      </c>
      <c r="I138" s="47">
        <v>21.35947016210703</v>
      </c>
      <c r="J138" s="47">
        <v>23.15249803462369</v>
      </c>
      <c r="K138" s="47">
        <v>19.582935668013302</v>
      </c>
      <c r="L138" s="47">
        <v>21.640198301023027</v>
      </c>
      <c r="M138" s="47">
        <v>19.027419560768248</v>
      </c>
      <c r="N138" s="47">
        <v>17.981917182935671</v>
      </c>
      <c r="O138" s="48">
        <v>16.804742954915099</v>
      </c>
    </row>
    <row r="139" spans="1:15" x14ac:dyDescent="0.35">
      <c r="A139" s="12" t="s">
        <v>188</v>
      </c>
      <c r="B139" s="46">
        <v>21.703710968194386</v>
      </c>
      <c r="C139" s="47">
        <v>20.809432584661934</v>
      </c>
      <c r="D139" s="47">
        <v>20.350061944361482</v>
      </c>
      <c r="E139" s="47">
        <v>22.896802312018178</v>
      </c>
      <c r="F139" s="47">
        <v>22.575292104588971</v>
      </c>
      <c r="G139" s="47">
        <v>25.89435257666884</v>
      </c>
      <c r="H139" s="47">
        <v>24.392190244237387</v>
      </c>
      <c r="I139" s="47">
        <v>21.093362793215455</v>
      </c>
      <c r="J139" s="47">
        <v>23.023889941671065</v>
      </c>
      <c r="K139" s="47">
        <v>19.713363908311436</v>
      </c>
      <c r="L139" s="47">
        <v>21.362623525705121</v>
      </c>
      <c r="M139" s="47">
        <v>19.210474227884262</v>
      </c>
      <c r="N139" s="47">
        <v>17.936616131922271</v>
      </c>
      <c r="O139" s="48">
        <v>16.978818332498001</v>
      </c>
    </row>
    <row r="140" spans="1:15" x14ac:dyDescent="0.35">
      <c r="A140" s="12" t="s">
        <v>189</v>
      </c>
      <c r="B140" s="46">
        <v>20.971466078058537</v>
      </c>
      <c r="C140" s="47">
        <v>20.56326397649817</v>
      </c>
      <c r="D140" s="47">
        <v>20.064572890706621</v>
      </c>
      <c r="E140" s="47">
        <v>22.711531872242102</v>
      </c>
      <c r="F140" s="47">
        <v>22.686127813305237</v>
      </c>
      <c r="G140" s="47">
        <v>25.672977012254623</v>
      </c>
      <c r="H140" s="47">
        <v>23.967843825848618</v>
      </c>
      <c r="I140" s="47">
        <v>20.375090885564976</v>
      </c>
      <c r="J140" s="47">
        <v>23.233201197860737</v>
      </c>
      <c r="K140" s="47">
        <v>19.636754552285691</v>
      </c>
      <c r="L140" s="47">
        <v>21.028624877726905</v>
      </c>
      <c r="M140" s="47">
        <v>18.855488821474996</v>
      </c>
      <c r="N140" s="47">
        <v>17.547183475109264</v>
      </c>
      <c r="O140" s="48">
        <v>17.780166509113148</v>
      </c>
    </row>
    <row r="141" spans="1:15" x14ac:dyDescent="0.35">
      <c r="A141" s="12" t="s">
        <v>190</v>
      </c>
      <c r="B141" s="46">
        <v>21.095164270176138</v>
      </c>
      <c r="C141" s="47">
        <v>20.491450389054098</v>
      </c>
      <c r="D141" s="47">
        <v>19.988700456683393</v>
      </c>
      <c r="E141" s="47">
        <v>23.302322632097418</v>
      </c>
      <c r="F141" s="47">
        <v>22.215978266761713</v>
      </c>
      <c r="G141" s="47">
        <v>25.8161214286452</v>
      </c>
      <c r="H141" s="47">
        <v>24.224465799534958</v>
      </c>
      <c r="I141" s="47">
        <v>20.74062407597301</v>
      </c>
      <c r="J141" s="47">
        <v>23.261570969988075</v>
      </c>
      <c r="K141" s="47">
        <v>18.642211178071978</v>
      </c>
      <c r="L141" s="47">
        <v>20.904603347933989</v>
      </c>
      <c r="M141" s="47">
        <v>18.74572161708798</v>
      </c>
      <c r="N141" s="47">
        <v>17.357389140813538</v>
      </c>
      <c r="O141" s="48">
        <v>17.570258621198793</v>
      </c>
    </row>
    <row r="142" spans="1:15" x14ac:dyDescent="0.35">
      <c r="A142" s="12" t="s">
        <v>192</v>
      </c>
      <c r="B142" s="46">
        <v>20.429900584311106</v>
      </c>
      <c r="C142" s="47">
        <v>20.37414072034511</v>
      </c>
      <c r="D142" s="47">
        <v>19.855905080147334</v>
      </c>
      <c r="E142" s="47">
        <v>22.997483847677831</v>
      </c>
      <c r="F142" s="47">
        <v>22.293734163960462</v>
      </c>
      <c r="G142" s="47">
        <v>25.896219216051335</v>
      </c>
      <c r="H142" s="47">
        <v>23.441554211799122</v>
      </c>
      <c r="I142" s="47">
        <v>20.611281412354284</v>
      </c>
      <c r="J142" s="47">
        <v>23.450415344240685</v>
      </c>
      <c r="K142" s="47">
        <v>18.698811275900738</v>
      </c>
      <c r="L142" s="47">
        <v>21.004071487398051</v>
      </c>
      <c r="M142" s="47">
        <v>18.841002777596248</v>
      </c>
      <c r="N142" s="47">
        <v>17.301247010962811</v>
      </c>
      <c r="O142" s="48">
        <v>17.593625007709868</v>
      </c>
    </row>
    <row r="143" spans="1:15" x14ac:dyDescent="0.35">
      <c r="A143" s="12" t="s">
        <v>191</v>
      </c>
      <c r="B143" s="46">
        <v>19.682013853497228</v>
      </c>
      <c r="C143" s="47">
        <v>20.222822725048225</v>
      </c>
      <c r="D143" s="47">
        <v>19.743187784336715</v>
      </c>
      <c r="E143" s="47">
        <v>23.12167382597498</v>
      </c>
      <c r="F143" s="47">
        <v>21.639360059720143</v>
      </c>
      <c r="G143" s="47">
        <v>25.628224649139238</v>
      </c>
      <c r="H143" s="47">
        <v>23.120954861248702</v>
      </c>
      <c r="I143" s="47">
        <v>20.921535514866783</v>
      </c>
      <c r="J143" s="47">
        <v>22.792144866910942</v>
      </c>
      <c r="K143" s="47">
        <v>19.026038599634976</v>
      </c>
      <c r="L143" s="47">
        <v>20.814208826507794</v>
      </c>
      <c r="M143" s="47">
        <v>18.871829135893449</v>
      </c>
      <c r="N143" s="47">
        <v>17.382673037987143</v>
      </c>
      <c r="O143" s="48">
        <v>17.934338588512546</v>
      </c>
    </row>
    <row r="144" spans="1:15" x14ac:dyDescent="0.35">
      <c r="A144" s="12" t="s">
        <v>193</v>
      </c>
      <c r="B144" s="46">
        <v>19.365971670056954</v>
      </c>
      <c r="C144" s="47">
        <v>20.178734151479215</v>
      </c>
      <c r="D144" s="47">
        <v>19.638308539388525</v>
      </c>
      <c r="E144" s="47">
        <v>23.204418183455125</v>
      </c>
      <c r="F144" s="47">
        <v>22.069205604011977</v>
      </c>
      <c r="G144" s="47">
        <v>25.798721494075622</v>
      </c>
      <c r="H144" s="47">
        <v>22.919685370929425</v>
      </c>
      <c r="I144" s="47">
        <v>20.548565784319578</v>
      </c>
      <c r="J144" s="47">
        <v>22.732203412985584</v>
      </c>
      <c r="K144" s="47">
        <v>18.732900725893558</v>
      </c>
      <c r="L144" s="47">
        <v>20.971163244273146</v>
      </c>
      <c r="M144" s="47">
        <v>18.881936915242026</v>
      </c>
      <c r="N144" s="47">
        <v>17.336711435406883</v>
      </c>
      <c r="O144" s="48">
        <v>18.233841635491959</v>
      </c>
    </row>
    <row r="145" spans="1:15" x14ac:dyDescent="0.35">
      <c r="A145" s="12" t="s">
        <v>194</v>
      </c>
      <c r="B145" s="46">
        <v>19.864185913326406</v>
      </c>
      <c r="C145" s="47">
        <v>20.457116181797975</v>
      </c>
      <c r="D145" s="47">
        <v>19.934596079109664</v>
      </c>
      <c r="E145" s="47">
        <v>23.218410647188829</v>
      </c>
      <c r="F145" s="47">
        <v>22.1096147829826</v>
      </c>
      <c r="G145" s="47">
        <v>26.679494376452855</v>
      </c>
      <c r="H145" s="47">
        <v>22.150876529802034</v>
      </c>
      <c r="I145" s="47">
        <v>20.77514520295821</v>
      </c>
      <c r="J145" s="47">
        <v>22.878602295349232</v>
      </c>
      <c r="K145" s="47">
        <v>18.815921623716434</v>
      </c>
      <c r="L145" s="47">
        <v>21.686150451533123</v>
      </c>
      <c r="M145" s="47">
        <v>18.89285075185413</v>
      </c>
      <c r="N145" s="47">
        <v>17.932617979487333</v>
      </c>
      <c r="O145" s="48">
        <v>18.486284572995025</v>
      </c>
    </row>
    <row r="146" spans="1:15" x14ac:dyDescent="0.35">
      <c r="A146" s="12" t="s">
        <v>195</v>
      </c>
      <c r="B146" s="46">
        <v>20.195273868758072</v>
      </c>
      <c r="C146" s="47">
        <v>20.428507279777886</v>
      </c>
      <c r="D146" s="47">
        <v>19.878200260738176</v>
      </c>
      <c r="E146" s="47">
        <v>23.085184906325782</v>
      </c>
      <c r="F146" s="47">
        <v>22.434054886312591</v>
      </c>
      <c r="G146" s="47">
        <v>26.611321143909013</v>
      </c>
      <c r="H146" s="47">
        <v>21.38731284168524</v>
      </c>
      <c r="I146" s="47">
        <v>21.162405867718523</v>
      </c>
      <c r="J146" s="47">
        <v>22.602317248555874</v>
      </c>
      <c r="K146" s="47">
        <v>19.005336869180983</v>
      </c>
      <c r="L146" s="47">
        <v>21.159672713252782</v>
      </c>
      <c r="M146" s="47">
        <v>18.70212849988102</v>
      </c>
      <c r="N146" s="47">
        <v>17.764278785929381</v>
      </c>
      <c r="O146" s="48">
        <v>18.324876659903055</v>
      </c>
    </row>
    <row r="147" spans="1:15" x14ac:dyDescent="0.35">
      <c r="A147" s="12" t="s">
        <v>196</v>
      </c>
      <c r="B147" s="46">
        <v>19.693959070336629</v>
      </c>
      <c r="C147" s="47">
        <v>20.365381484439013</v>
      </c>
      <c r="D147" s="47">
        <v>19.863462156164939</v>
      </c>
      <c r="E147" s="47">
        <v>22.618285497029678</v>
      </c>
      <c r="F147" s="47">
        <v>22.167975767443366</v>
      </c>
      <c r="G147" s="47">
        <v>26.368639521900583</v>
      </c>
      <c r="H147" s="47">
        <v>21.793135539162854</v>
      </c>
      <c r="I147" s="47">
        <v>20.98276747090085</v>
      </c>
      <c r="J147" s="47">
        <v>22.629607726405151</v>
      </c>
      <c r="K147" s="47">
        <v>19.134548497272295</v>
      </c>
      <c r="L147" s="47">
        <v>21.395341784080856</v>
      </c>
      <c r="M147" s="47">
        <v>18.926406967056081</v>
      </c>
      <c r="N147" s="47">
        <v>17.527952387946122</v>
      </c>
      <c r="O147" s="48">
        <v>18.877764102212115</v>
      </c>
    </row>
    <row r="148" spans="1:15" x14ac:dyDescent="0.35">
      <c r="A148" s="12" t="s">
        <v>197</v>
      </c>
      <c r="B148" s="46">
        <v>18.946956750698973</v>
      </c>
      <c r="C148" s="47">
        <v>20.159135328471216</v>
      </c>
      <c r="D148" s="47">
        <v>19.627862308829535</v>
      </c>
      <c r="E148" s="47">
        <v>22.854625271136346</v>
      </c>
      <c r="F148" s="47">
        <v>21.982783136525512</v>
      </c>
      <c r="G148" s="47">
        <v>26.257291101119286</v>
      </c>
      <c r="H148" s="47">
        <v>21.409696104361508</v>
      </c>
      <c r="I148" s="47">
        <v>21.005785456119078</v>
      </c>
      <c r="J148" s="47">
        <v>22.021402452060475</v>
      </c>
      <c r="K148" s="47">
        <v>19.410360382684882</v>
      </c>
      <c r="L148" s="47">
        <v>21.259029778076247</v>
      </c>
      <c r="M148" s="47">
        <v>18.620405383938394</v>
      </c>
      <c r="N148" s="47">
        <v>17.429307842428113</v>
      </c>
      <c r="O148" s="48">
        <v>18.972081016621804</v>
      </c>
    </row>
    <row r="149" spans="1:15" x14ac:dyDescent="0.35">
      <c r="A149" s="12" t="s">
        <v>198</v>
      </c>
      <c r="B149" s="46">
        <v>19.750633707537894</v>
      </c>
      <c r="C149" s="47">
        <v>20.816976254088011</v>
      </c>
      <c r="D149" s="47">
        <v>20.253609741082322</v>
      </c>
      <c r="E149" s="47">
        <v>24.421130763233879</v>
      </c>
      <c r="F149" s="47">
        <v>22.578765580029927</v>
      </c>
      <c r="G149" s="47">
        <v>26.574830127407171</v>
      </c>
      <c r="H149" s="47">
        <v>22.934995297443049</v>
      </c>
      <c r="I149" s="47">
        <v>21.321676378572985</v>
      </c>
      <c r="J149" s="47">
        <v>22.625472668073069</v>
      </c>
      <c r="K149" s="47">
        <v>20.977141422334526</v>
      </c>
      <c r="L149" s="47">
        <v>21.794269953035975</v>
      </c>
      <c r="M149" s="47">
        <v>19.095076816024033</v>
      </c>
      <c r="N149" s="47">
        <v>17.417821203234613</v>
      </c>
      <c r="O149" s="48">
        <v>19.778081759426023</v>
      </c>
    </row>
    <row r="150" spans="1:15" x14ac:dyDescent="0.35">
      <c r="A150" s="12" t="s">
        <v>199</v>
      </c>
      <c r="B150" s="46">
        <v>20.171269150313854</v>
      </c>
      <c r="C150" s="47">
        <v>20.902632858132606</v>
      </c>
      <c r="D150" s="47">
        <v>20.367869074415388</v>
      </c>
      <c r="E150" s="47">
        <v>24.431200995689299</v>
      </c>
      <c r="F150" s="47">
        <v>22.37622089501032</v>
      </c>
      <c r="G150" s="47">
        <v>26.781966482629585</v>
      </c>
      <c r="H150" s="47">
        <v>23.252773382701122</v>
      </c>
      <c r="I150" s="47">
        <v>21.560178875076158</v>
      </c>
      <c r="J150" s="47">
        <v>21.838666306644296</v>
      </c>
      <c r="K150" s="47">
        <v>21.001702298259531</v>
      </c>
      <c r="L150" s="47">
        <v>21.539446771919863</v>
      </c>
      <c r="M150" s="47">
        <v>18.748347891025499</v>
      </c>
      <c r="N150" s="47">
        <v>18.127748602141757</v>
      </c>
      <c r="O150" s="48">
        <v>19.983130000633526</v>
      </c>
    </row>
    <row r="151" spans="1:15" x14ac:dyDescent="0.35">
      <c r="A151" s="12" t="s">
        <v>200</v>
      </c>
      <c r="B151" s="46">
        <v>19.841938892374749</v>
      </c>
      <c r="C151" s="47">
        <v>20.753797375023449</v>
      </c>
      <c r="D151" s="47">
        <v>20.281490752202824</v>
      </c>
      <c r="E151" s="47">
        <v>24.029964967641895</v>
      </c>
      <c r="F151" s="47">
        <v>21.797510443489696</v>
      </c>
      <c r="G151" s="47">
        <v>26.447943918200458</v>
      </c>
      <c r="H151" s="47">
        <v>23.527568915468482</v>
      </c>
      <c r="I151" s="47">
        <v>22.332278945056753</v>
      </c>
      <c r="J151" s="47">
        <v>22.182187041824307</v>
      </c>
      <c r="K151" s="47">
        <v>20.636827187926396</v>
      </c>
      <c r="L151" s="47">
        <v>20.615096165493764</v>
      </c>
      <c r="M151" s="47">
        <v>18.852394979773248</v>
      </c>
      <c r="N151" s="47">
        <v>18.049314583730624</v>
      </c>
      <c r="O151" s="48">
        <v>19.502961197903097</v>
      </c>
    </row>
    <row r="152" spans="1:15" x14ac:dyDescent="0.35">
      <c r="A152" s="12" t="s">
        <v>201</v>
      </c>
      <c r="B152" s="46">
        <v>19.299090390016531</v>
      </c>
      <c r="C152" s="47">
        <v>20.727579216035441</v>
      </c>
      <c r="D152" s="47">
        <v>20.205571311858737</v>
      </c>
      <c r="E152" s="47">
        <v>23.972045786143564</v>
      </c>
      <c r="F152" s="47">
        <v>22.095791430635664</v>
      </c>
      <c r="G152" s="47">
        <v>27.007375568702066</v>
      </c>
      <c r="H152" s="47">
        <v>23.95978433453277</v>
      </c>
      <c r="I152" s="47">
        <v>22.487266786585998</v>
      </c>
      <c r="J152" s="47">
        <v>21.571135294872526</v>
      </c>
      <c r="K152" s="47">
        <v>19.916493266341085</v>
      </c>
      <c r="L152" s="47">
        <v>21.226217125483476</v>
      </c>
      <c r="M152" s="47">
        <v>19.181878323156688</v>
      </c>
      <c r="N152" s="47">
        <v>18.154666768155838</v>
      </c>
      <c r="O152" s="48">
        <v>19.328447434996946</v>
      </c>
    </row>
    <row r="153" spans="1:15" x14ac:dyDescent="0.35">
      <c r="A153" s="12" t="s">
        <v>202</v>
      </c>
      <c r="B153" s="46">
        <v>19.598491967623559</v>
      </c>
      <c r="C153" s="47">
        <v>20.897622397277004</v>
      </c>
      <c r="D153" s="47">
        <v>20.285908284472978</v>
      </c>
      <c r="E153" s="47">
        <v>24.340326647310079</v>
      </c>
      <c r="F153" s="47">
        <v>22.805779940800434</v>
      </c>
      <c r="G153" s="47">
        <v>27.950019129763273</v>
      </c>
      <c r="H153" s="47">
        <v>23.884326134066011</v>
      </c>
      <c r="I153" s="47">
        <v>22.425211904789379</v>
      </c>
      <c r="J153" s="47">
        <v>21.634721463453612</v>
      </c>
      <c r="K153" s="47">
        <v>20.010432591883262</v>
      </c>
      <c r="L153" s="47">
        <v>21.044872644028587</v>
      </c>
      <c r="M153" s="47">
        <v>19.291581377691095</v>
      </c>
      <c r="N153" s="47">
        <v>18.275708489131279</v>
      </c>
      <c r="O153" s="48">
        <v>19.46427944667224</v>
      </c>
    </row>
    <row r="154" spans="1:15" x14ac:dyDescent="0.35">
      <c r="A154" s="12" t="s">
        <v>203</v>
      </c>
      <c r="B154" s="46">
        <v>19.635480539275111</v>
      </c>
      <c r="C154" s="47">
        <v>21.004336583245298</v>
      </c>
      <c r="D154" s="47">
        <v>20.436657220382649</v>
      </c>
      <c r="E154" s="47">
        <v>24.41945348305071</v>
      </c>
      <c r="F154" s="47">
        <v>22.515882778686059</v>
      </c>
      <c r="G154" s="47">
        <v>27.956717440547461</v>
      </c>
      <c r="H154" s="47">
        <v>23.816065151100798</v>
      </c>
      <c r="I154" s="47">
        <v>22.237805993026345</v>
      </c>
      <c r="J154" s="47">
        <v>22.185461286682877</v>
      </c>
      <c r="K154" s="47">
        <v>20.187318920122099</v>
      </c>
      <c r="L154" s="47">
        <v>21.206439048817462</v>
      </c>
      <c r="M154" s="47">
        <v>19.284994969180293</v>
      </c>
      <c r="N154" s="47">
        <v>18.750469370467492</v>
      </c>
      <c r="O154" s="48">
        <v>19.5842338642043</v>
      </c>
    </row>
    <row r="155" spans="1:15" x14ac:dyDescent="0.35">
      <c r="A155" s="12" t="s">
        <v>204</v>
      </c>
      <c r="B155" s="46">
        <v>19.641490005185368</v>
      </c>
      <c r="C155" s="47">
        <v>20.911514403520037</v>
      </c>
      <c r="D155" s="47">
        <v>20.455682176002728</v>
      </c>
      <c r="E155" s="47">
        <v>22.990934945538363</v>
      </c>
      <c r="F155" s="47">
        <v>21.866207311211376</v>
      </c>
      <c r="G155" s="47">
        <v>28.343176070150555</v>
      </c>
      <c r="H155" s="47">
        <v>23.651974683638432</v>
      </c>
      <c r="I155" s="47">
        <v>22.049254416502027</v>
      </c>
      <c r="J155" s="47">
        <v>22.74250370835232</v>
      </c>
      <c r="K155" s="47">
        <v>19.911262827551393</v>
      </c>
      <c r="L155" s="47">
        <v>21.494478265742927</v>
      </c>
      <c r="M155" s="47">
        <v>19.207633419307363</v>
      </c>
      <c r="N155" s="47">
        <v>18.824190671751328</v>
      </c>
      <c r="O155" s="48">
        <v>19.440513671231859</v>
      </c>
    </row>
    <row r="156" spans="1:15" x14ac:dyDescent="0.35">
      <c r="A156" s="12" t="s">
        <v>205</v>
      </c>
      <c r="B156" s="46">
        <v>19.71016209445456</v>
      </c>
      <c r="C156" s="47">
        <v>21.004323097700343</v>
      </c>
      <c r="D156" s="47">
        <v>20.558032961175435</v>
      </c>
      <c r="E156" s="47">
        <v>22.539413719098857</v>
      </c>
      <c r="F156" s="47">
        <v>22.204217810454779</v>
      </c>
      <c r="G156" s="47">
        <v>28.321169219434779</v>
      </c>
      <c r="H156" s="47">
        <v>23.450416521410354</v>
      </c>
      <c r="I156" s="47">
        <v>22.597604383315691</v>
      </c>
      <c r="J156" s="47">
        <v>22.624976512669917</v>
      </c>
      <c r="K156" s="47">
        <v>20.778469471077543</v>
      </c>
      <c r="L156" s="47">
        <v>21.276119821506953</v>
      </c>
      <c r="M156" s="47">
        <v>18.816236617419356</v>
      </c>
      <c r="N156" s="47">
        <v>18.66857420360423</v>
      </c>
      <c r="O156" s="48">
        <v>20.042363587115659</v>
      </c>
    </row>
    <row r="157" spans="1:15" x14ac:dyDescent="0.35">
      <c r="A157" s="12" t="s">
        <v>206</v>
      </c>
      <c r="B157" s="46">
        <v>20.004923820941254</v>
      </c>
      <c r="C157" s="47">
        <v>21.034897959507635</v>
      </c>
      <c r="D157" s="47">
        <v>20.560849095532767</v>
      </c>
      <c r="E157" s="47">
        <v>22.740940585975935</v>
      </c>
      <c r="F157" s="47">
        <v>22.575949465882793</v>
      </c>
      <c r="G157" s="47">
        <v>27.901907651781386</v>
      </c>
      <c r="H157" s="47">
        <v>23.509921638396381</v>
      </c>
      <c r="I157" s="47">
        <v>22.765219903336362</v>
      </c>
      <c r="J157" s="47">
        <v>22.259979478276879</v>
      </c>
      <c r="K157" s="47">
        <v>20.664160201784675</v>
      </c>
      <c r="L157" s="47">
        <v>21.174989523068938</v>
      </c>
      <c r="M157" s="47">
        <v>18.93151017097345</v>
      </c>
      <c r="N157" s="47">
        <v>18.182884240128747</v>
      </c>
      <c r="O157" s="48">
        <v>20.540739617282423</v>
      </c>
    </row>
    <row r="158" spans="1:15" x14ac:dyDescent="0.35">
      <c r="A158" s="12" t="s">
        <v>207</v>
      </c>
      <c r="B158" s="46">
        <v>20.204654525703933</v>
      </c>
      <c r="C158" s="47">
        <v>21.325781033069337</v>
      </c>
      <c r="D158" s="47">
        <v>20.898817172908771</v>
      </c>
      <c r="E158" s="47">
        <v>23.356976925152551</v>
      </c>
      <c r="F158" s="47">
        <v>22.589683087475787</v>
      </c>
      <c r="G158" s="47">
        <v>27.070554371974779</v>
      </c>
      <c r="H158" s="47">
        <v>23.645527768554583</v>
      </c>
      <c r="I158" s="47">
        <v>23.209666431115441</v>
      </c>
      <c r="J158" s="47">
        <v>23.221236346398822</v>
      </c>
      <c r="K158" s="47">
        <v>21.262280768556202</v>
      </c>
      <c r="L158" s="47">
        <v>21.360640957583463</v>
      </c>
      <c r="M158" s="47">
        <v>19.051026860901423</v>
      </c>
      <c r="N158" s="47">
        <v>18.88820202395668</v>
      </c>
      <c r="O158" s="48">
        <v>20.02924645418663</v>
      </c>
    </row>
    <row r="159" spans="1:15" x14ac:dyDescent="0.35">
      <c r="A159" s="12" t="s">
        <v>208</v>
      </c>
      <c r="B159" s="46">
        <v>20.179119899564132</v>
      </c>
      <c r="C159" s="47">
        <v>21.138571278411771</v>
      </c>
      <c r="D159" s="47">
        <v>20.778962917914303</v>
      </c>
      <c r="E159" s="47">
        <v>22.522437199491968</v>
      </c>
      <c r="F159" s="47">
        <v>22.397067729449482</v>
      </c>
      <c r="G159" s="47">
        <v>25.94240455079872</v>
      </c>
      <c r="H159" s="47">
        <v>24.09194032540012</v>
      </c>
      <c r="I159" s="47">
        <v>23.119706049715642</v>
      </c>
      <c r="J159" s="47">
        <v>23.15361266745176</v>
      </c>
      <c r="K159" s="47">
        <v>21.22860339544097</v>
      </c>
      <c r="L159" s="47">
        <v>21.394737348790823</v>
      </c>
      <c r="M159" s="47">
        <v>18.651256438443276</v>
      </c>
      <c r="N159" s="47">
        <v>18.408114922139269</v>
      </c>
      <c r="O159" s="48">
        <v>20.048028059296907</v>
      </c>
    </row>
    <row r="160" spans="1:15" x14ac:dyDescent="0.35">
      <c r="A160" s="12" t="s">
        <v>209</v>
      </c>
      <c r="B160" s="46">
        <v>20.267171327664563</v>
      </c>
      <c r="C160" s="47">
        <v>21.101960532932999</v>
      </c>
      <c r="D160" s="47">
        <v>20.761180451980426</v>
      </c>
      <c r="E160" s="47">
        <v>21.960995580635302</v>
      </c>
      <c r="F160" s="47">
        <v>22.515370383233602</v>
      </c>
      <c r="G160" s="47">
        <v>25.746050434717645</v>
      </c>
      <c r="H160" s="47">
        <v>23.941929135752567</v>
      </c>
      <c r="I160" s="47">
        <v>23.197968262135273</v>
      </c>
      <c r="J160" s="47">
        <v>23.011470934875863</v>
      </c>
      <c r="K160" s="47">
        <v>21.441899956984479</v>
      </c>
      <c r="L160" s="47">
        <v>21.673680000895661</v>
      </c>
      <c r="M160" s="47">
        <v>18.269964954159882</v>
      </c>
      <c r="N160" s="47">
        <v>18.507742029631139</v>
      </c>
      <c r="O160" s="48">
        <v>19.589417965134778</v>
      </c>
    </row>
    <row r="161" spans="1:15" x14ac:dyDescent="0.35">
      <c r="A161" s="12" t="s">
        <v>210</v>
      </c>
      <c r="B161" s="46">
        <v>20.473612130766295</v>
      </c>
      <c r="C161" s="47">
        <v>21.11001607036977</v>
      </c>
      <c r="D161" s="47">
        <v>20.763838197208514</v>
      </c>
      <c r="E161" s="47">
        <v>22.566466163585247</v>
      </c>
      <c r="F161" s="47">
        <v>22.232162747908419</v>
      </c>
      <c r="G161" s="47">
        <v>25.796798363583857</v>
      </c>
      <c r="H161" s="47">
        <v>24.482317576043393</v>
      </c>
      <c r="I161" s="47">
        <v>23.20856482381582</v>
      </c>
      <c r="J161" s="47">
        <v>23.567908310470507</v>
      </c>
      <c r="K161" s="47">
        <v>21.172753863902674</v>
      </c>
      <c r="L161" s="47">
        <v>21.491891728679704</v>
      </c>
      <c r="M161" s="47">
        <v>17.934223751174535</v>
      </c>
      <c r="N161" s="47">
        <v>18.356343101249418</v>
      </c>
      <c r="O161" s="48">
        <v>19.468605696200708</v>
      </c>
    </row>
    <row r="162" spans="1:15" x14ac:dyDescent="0.35">
      <c r="A162" s="12" t="s">
        <v>211</v>
      </c>
      <c r="B162" s="46">
        <v>20.42390796248911</v>
      </c>
      <c r="C162" s="47">
        <v>21.149730610296917</v>
      </c>
      <c r="D162" s="47">
        <v>20.768576653969625</v>
      </c>
      <c r="E162" s="47">
        <v>23.210353014695965</v>
      </c>
      <c r="F162" s="47">
        <v>21.976694721412326</v>
      </c>
      <c r="G162" s="47">
        <v>26.766176924623121</v>
      </c>
      <c r="H162" s="47">
        <v>25.432441016237217</v>
      </c>
      <c r="I162" s="47">
        <v>22.690645839754936</v>
      </c>
      <c r="J162" s="47">
        <v>24.057096777555156</v>
      </c>
      <c r="K162" s="47">
        <v>21.235672928338598</v>
      </c>
      <c r="L162" s="47">
        <v>21.85588604633493</v>
      </c>
      <c r="M162" s="47">
        <v>18.248725750436474</v>
      </c>
      <c r="N162" s="47">
        <v>18.436232308627808</v>
      </c>
      <c r="O162" s="48">
        <v>18.407864649775551</v>
      </c>
    </row>
    <row r="163" spans="1:15" x14ac:dyDescent="0.35">
      <c r="A163" s="12" t="s">
        <v>212</v>
      </c>
      <c r="B163" s="46">
        <v>20.299693037290343</v>
      </c>
      <c r="C163" s="47">
        <v>21.177666884940518</v>
      </c>
      <c r="D163" s="47">
        <v>20.784252068265769</v>
      </c>
      <c r="E163" s="47">
        <v>23.158422573213347</v>
      </c>
      <c r="F163" s="47">
        <v>22.148119330537195</v>
      </c>
      <c r="G163" s="47">
        <v>26.869482894045685</v>
      </c>
      <c r="H163" s="47">
        <v>25.65994089477234</v>
      </c>
      <c r="I163" s="47">
        <v>22.634104534087804</v>
      </c>
      <c r="J163" s="47">
        <v>23.942306511230079</v>
      </c>
      <c r="K163" s="47">
        <v>21.235514098898982</v>
      </c>
      <c r="L163" s="47">
        <v>21.600711049857658</v>
      </c>
      <c r="M163" s="47">
        <v>18.241467836615108</v>
      </c>
      <c r="N163" s="47">
        <v>18.369094194833718</v>
      </c>
      <c r="O163" s="48">
        <v>19.278540584757572</v>
      </c>
    </row>
    <row r="164" spans="1:15" x14ac:dyDescent="0.35">
      <c r="A164" s="12" t="s">
        <v>213</v>
      </c>
      <c r="B164" s="46">
        <v>20.166022999409055</v>
      </c>
      <c r="C164" s="47">
        <v>21.264965364501446</v>
      </c>
      <c r="D164" s="47">
        <v>20.863844811170672</v>
      </c>
      <c r="E164" s="47">
        <v>23.295260117605991</v>
      </c>
      <c r="F164" s="47">
        <v>22.063135250712293</v>
      </c>
      <c r="G164" s="47">
        <v>27.613814825014202</v>
      </c>
      <c r="H164" s="47">
        <v>25.084244756208779</v>
      </c>
      <c r="I164" s="47">
        <v>22.704862117000982</v>
      </c>
      <c r="J164" s="47">
        <v>24.382131199919137</v>
      </c>
      <c r="K164" s="47">
        <v>22.010300246579032</v>
      </c>
      <c r="L164" s="47">
        <v>21.428191698129304</v>
      </c>
      <c r="M164" s="47">
        <v>18.223560496834072</v>
      </c>
      <c r="N164" s="47">
        <v>18.927870553380906</v>
      </c>
      <c r="O164" s="48">
        <v>18.685275221196378</v>
      </c>
    </row>
    <row r="165" spans="1:15" x14ac:dyDescent="0.35">
      <c r="A165" s="12" t="s">
        <v>214</v>
      </c>
      <c r="B165" s="57">
        <v>19.825948762508528</v>
      </c>
      <c r="C165" s="54">
        <v>21.228443167378742</v>
      </c>
      <c r="D165" s="54">
        <v>20.789216726019607</v>
      </c>
      <c r="E165" s="54">
        <v>23.090744514596139</v>
      </c>
      <c r="F165" s="54">
        <v>22.607600796247919</v>
      </c>
      <c r="G165" s="55">
        <v>27.282840093122921</v>
      </c>
      <c r="H165" s="54">
        <v>24.750793819932156</v>
      </c>
      <c r="I165" s="54">
        <v>22.679626054384222</v>
      </c>
      <c r="J165" s="54">
        <v>24.266285297866524</v>
      </c>
      <c r="K165" s="54">
        <v>21.925097410864886</v>
      </c>
      <c r="L165" s="54">
        <v>21.016987277502572</v>
      </c>
      <c r="M165" s="54">
        <v>18.401869141603129</v>
      </c>
      <c r="N165" s="54">
        <v>19.155050927242964</v>
      </c>
      <c r="O165" s="56">
        <v>18.781356950692647</v>
      </c>
    </row>
    <row r="166" spans="1:15" x14ac:dyDescent="0.35">
      <c r="A166" s="12" t="s">
        <v>215</v>
      </c>
      <c r="B166" s="46">
        <v>20.155844488912702</v>
      </c>
      <c r="C166" s="47">
        <v>21.287249568163354</v>
      </c>
      <c r="D166" s="47">
        <v>20.863585296306269</v>
      </c>
      <c r="E166" s="47">
        <v>23.201211891869754</v>
      </c>
      <c r="F166" s="47">
        <v>22.42122136088301</v>
      </c>
      <c r="G166" s="47">
        <v>27.513151173101424</v>
      </c>
      <c r="H166" s="47">
        <v>24.90173574412907</v>
      </c>
      <c r="I166" s="47">
        <v>22.919137770746261</v>
      </c>
      <c r="J166" s="47">
        <v>24.476603095030669</v>
      </c>
      <c r="K166" s="47">
        <v>21.622094117960227</v>
      </c>
      <c r="L166" s="47">
        <v>20.257858788028479</v>
      </c>
      <c r="M166" s="47">
        <v>18.604962868267847</v>
      </c>
      <c r="N166" s="47">
        <v>19.310711078356086</v>
      </c>
      <c r="O166" s="48">
        <v>18.944778362207092</v>
      </c>
    </row>
    <row r="167" spans="1:15" x14ac:dyDescent="0.35">
      <c r="A167" s="12" t="s">
        <v>216</v>
      </c>
      <c r="B167" s="57">
        <v>20.395389978655896</v>
      </c>
      <c r="C167" s="54">
        <v>21.441559655160304</v>
      </c>
      <c r="D167" s="54">
        <v>21.042489986504531</v>
      </c>
      <c r="E167" s="54">
        <v>23.556525315388747</v>
      </c>
      <c r="F167" s="54">
        <v>22.455251359773591</v>
      </c>
      <c r="G167" s="55">
        <v>26.955995368581856</v>
      </c>
      <c r="H167" s="54">
        <v>25.739418348243078</v>
      </c>
      <c r="I167" s="54">
        <v>23.318729220253161</v>
      </c>
      <c r="J167" s="54">
        <v>24.460602121514331</v>
      </c>
      <c r="K167" s="54">
        <v>21.663561990410617</v>
      </c>
      <c r="L167" s="54">
        <v>20.553597586876183</v>
      </c>
      <c r="M167" s="54">
        <v>19.069425525454808</v>
      </c>
      <c r="N167" s="54">
        <v>19.066587213402556</v>
      </c>
      <c r="O167" s="56">
        <v>18.97124365293601</v>
      </c>
    </row>
    <row r="168" spans="1:15" x14ac:dyDescent="0.35">
      <c r="A168" s="12" t="s">
        <v>217</v>
      </c>
      <c r="B168" s="46">
        <v>20.995551398994788</v>
      </c>
      <c r="C168" s="47">
        <v>21.358507446010734</v>
      </c>
      <c r="D168" s="47">
        <v>21.030200072122717</v>
      </c>
      <c r="E168" s="47">
        <v>23.588576191014777</v>
      </c>
      <c r="F168" s="47">
        <v>21.868710191474896</v>
      </c>
      <c r="G168" s="47">
        <v>26.047157899605239</v>
      </c>
      <c r="H168" s="47">
        <v>25.171942310811378</v>
      </c>
      <c r="I168" s="47">
        <v>23.486361407710195</v>
      </c>
      <c r="J168" s="47">
        <v>23.731128886841166</v>
      </c>
      <c r="K168" s="47">
        <v>21.859670741027855</v>
      </c>
      <c r="L168" s="47">
        <v>20.267647617100796</v>
      </c>
      <c r="M168" s="47">
        <v>19.331634774479337</v>
      </c>
      <c r="N168" s="47">
        <v>18.977033060426308</v>
      </c>
      <c r="O168" s="48">
        <v>18.516789854747692</v>
      </c>
    </row>
    <row r="169" spans="1:15" x14ac:dyDescent="0.35">
      <c r="A169" s="12" t="s">
        <v>223</v>
      </c>
      <c r="B169" s="57">
        <v>20.881549158124553</v>
      </c>
      <c r="C169" s="54">
        <v>21.27367212650179</v>
      </c>
      <c r="D169" s="54">
        <v>20.882763749803793</v>
      </c>
      <c r="E169" s="54">
        <v>23.288682321300872</v>
      </c>
      <c r="F169" s="54">
        <v>21.906487160816134</v>
      </c>
      <c r="G169" s="55">
        <v>27.828528598414728</v>
      </c>
      <c r="H169" s="54">
        <v>24.816453590192488</v>
      </c>
      <c r="I169" s="54">
        <v>22.738698782659878</v>
      </c>
      <c r="J169" s="54">
        <v>23.399068154681814</v>
      </c>
      <c r="K169" s="54">
        <v>22.240102927674481</v>
      </c>
      <c r="L169" s="54">
        <v>20.550870342092239</v>
      </c>
      <c r="M169" s="54">
        <v>19.21207570493257</v>
      </c>
      <c r="N169" s="54">
        <v>18.905298305790847</v>
      </c>
      <c r="O169" s="56">
        <v>18.309821545193806</v>
      </c>
    </row>
    <row r="170" spans="1:15" x14ac:dyDescent="0.35">
      <c r="A170" s="12" t="s">
        <v>224</v>
      </c>
      <c r="B170" s="46">
        <v>20.736597219505093</v>
      </c>
      <c r="C170" s="47">
        <v>21.096566044688654</v>
      </c>
      <c r="D170" s="47">
        <v>20.674458979594686</v>
      </c>
      <c r="E170" s="47">
        <v>23.395715459188519</v>
      </c>
      <c r="F170" s="47">
        <v>21.764246256313541</v>
      </c>
      <c r="G170" s="47">
        <v>28.018652063602392</v>
      </c>
      <c r="H170" s="47">
        <v>24.815100236955299</v>
      </c>
      <c r="I170" s="47">
        <v>22.437309513488454</v>
      </c>
      <c r="J170" s="47">
        <v>22.028679325319544</v>
      </c>
      <c r="K170" s="47">
        <v>21.236238937866592</v>
      </c>
      <c r="L170" s="47">
        <v>21.269129096172776</v>
      </c>
      <c r="M170" s="47">
        <v>18.784093016697732</v>
      </c>
      <c r="N170" s="47">
        <v>19.105675001235298</v>
      </c>
      <c r="O170" s="48">
        <v>18.444799188149371</v>
      </c>
    </row>
    <row r="171" spans="1:15" x14ac:dyDescent="0.35">
      <c r="A171" s="12" t="s">
        <v>218</v>
      </c>
      <c r="B171" s="57">
        <v>21.308103702171721</v>
      </c>
      <c r="C171" s="54">
        <v>21.434645305220027</v>
      </c>
      <c r="D171" s="54">
        <v>20.985425338212337</v>
      </c>
      <c r="E171" s="54">
        <v>24.367816122756832</v>
      </c>
      <c r="F171" s="54">
        <v>22.043528775582285</v>
      </c>
      <c r="G171" s="55">
        <v>28.306580504977205</v>
      </c>
      <c r="H171" s="54">
        <v>24.867325729333199</v>
      </c>
      <c r="I171" s="54">
        <v>22.859933482417681</v>
      </c>
      <c r="J171" s="54">
        <v>22.020248997964583</v>
      </c>
      <c r="K171" s="54">
        <v>21.853058877280027</v>
      </c>
      <c r="L171" s="54">
        <v>21.293291742575022</v>
      </c>
      <c r="M171" s="54">
        <v>18.893896477431266</v>
      </c>
      <c r="N171" s="54">
        <v>19.012204511252257</v>
      </c>
      <c r="O171" s="56">
        <v>19.521888651261776</v>
      </c>
    </row>
    <row r="172" spans="1:15" x14ac:dyDescent="0.35">
      <c r="A172" s="12" t="s">
        <v>219</v>
      </c>
      <c r="B172" s="46">
        <v>21.687236608632887</v>
      </c>
      <c r="C172" s="47">
        <v>21.695261486225498</v>
      </c>
      <c r="D172" s="47">
        <v>21.199714534445707</v>
      </c>
      <c r="E172" s="47">
        <v>25.572605986505589</v>
      </c>
      <c r="F172" s="47">
        <v>22.367423684015915</v>
      </c>
      <c r="G172" s="47">
        <v>28.225041782107013</v>
      </c>
      <c r="H172" s="47">
        <v>25.307470251884304</v>
      </c>
      <c r="I172" s="47">
        <v>23.321057461977521</v>
      </c>
      <c r="J172" s="47">
        <v>22.621110240272618</v>
      </c>
      <c r="K172" s="47">
        <v>21.894479299747282</v>
      </c>
      <c r="L172" s="47">
        <v>20.970712170569644</v>
      </c>
      <c r="M172" s="47">
        <v>18.905282866671484</v>
      </c>
      <c r="N172" s="47">
        <v>19.271732630089303</v>
      </c>
      <c r="O172" s="48">
        <v>19.491212520531377</v>
      </c>
    </row>
    <row r="173" spans="1:15" x14ac:dyDescent="0.35">
      <c r="A173" s="12" t="s">
        <v>220</v>
      </c>
      <c r="B173" s="57">
        <v>21.651958458913171</v>
      </c>
      <c r="C173" s="54">
        <v>21.65228995882519</v>
      </c>
      <c r="D173" s="54">
        <v>21.25658779131096</v>
      </c>
      <c r="E173" s="54">
        <v>25.317380977116255</v>
      </c>
      <c r="F173" s="54">
        <v>21.55339055354322</v>
      </c>
      <c r="G173" s="55">
        <v>27.807989605945451</v>
      </c>
      <c r="H173" s="54">
        <v>25.464671943197537</v>
      </c>
      <c r="I173" s="54">
        <v>23.46933078489916</v>
      </c>
      <c r="J173" s="54">
        <v>22.577133282717202</v>
      </c>
      <c r="K173" s="54">
        <v>22.63800150474928</v>
      </c>
      <c r="L173" s="54">
        <v>21.550757390513557</v>
      </c>
      <c r="M173" s="54">
        <v>18.524848952454885</v>
      </c>
      <c r="N173" s="54">
        <v>19.236055789794875</v>
      </c>
      <c r="O173" s="56">
        <v>19.125613589154412</v>
      </c>
    </row>
    <row r="174" spans="1:15" x14ac:dyDescent="0.35">
      <c r="A174" s="12" t="s">
        <v>221</v>
      </c>
      <c r="B174" s="46">
        <v>21.411678066897885</v>
      </c>
      <c r="C174" s="47">
        <v>21.641832645170787</v>
      </c>
      <c r="D174" s="47">
        <v>21.238852345033738</v>
      </c>
      <c r="E174" s="47">
        <v>24.909668404001085</v>
      </c>
      <c r="F174" s="47">
        <v>21.864428997152256</v>
      </c>
      <c r="G174" s="47">
        <v>27.718511065815143</v>
      </c>
      <c r="H174" s="47">
        <v>25.183541806408087</v>
      </c>
      <c r="I174" s="47">
        <v>23.600048027931138</v>
      </c>
      <c r="J174" s="47">
        <v>22.069013692620889</v>
      </c>
      <c r="K174" s="47">
        <v>22.642972828869588</v>
      </c>
      <c r="L174" s="47">
        <v>22.142348397581983</v>
      </c>
      <c r="M174" s="47">
        <v>18.569148046957896</v>
      </c>
      <c r="N174" s="47">
        <v>19.36186703974305</v>
      </c>
      <c r="O174" s="48">
        <v>18.94895594723636</v>
      </c>
    </row>
    <row r="175" spans="1:15" x14ac:dyDescent="0.35">
      <c r="A175" s="12" t="s">
        <v>222</v>
      </c>
      <c r="B175" s="57">
        <v>20.725286393699434</v>
      </c>
      <c r="C175" s="54">
        <v>21.485245098733962</v>
      </c>
      <c r="D175" s="54">
        <v>21.123420667721259</v>
      </c>
      <c r="E175" s="54">
        <v>25.062959947956852</v>
      </c>
      <c r="F175" s="54">
        <v>21.421726706727576</v>
      </c>
      <c r="G175" s="55">
        <v>26.664753609182192</v>
      </c>
      <c r="H175" s="54">
        <v>25.192817145362003</v>
      </c>
      <c r="I175" s="54">
        <v>23.31057596902361</v>
      </c>
      <c r="J175" s="54">
        <v>22.218453332850544</v>
      </c>
      <c r="K175" s="54">
        <v>22.376826336480836</v>
      </c>
      <c r="L175" s="54">
        <v>22.538758044686745</v>
      </c>
      <c r="M175" s="54">
        <v>18.567651570228968</v>
      </c>
      <c r="N175" s="54">
        <v>19.327379060840052</v>
      </c>
      <c r="O175" s="56">
        <v>19.10120654769629</v>
      </c>
    </row>
    <row r="176" spans="1:15" x14ac:dyDescent="0.35">
      <c r="A176" s="12" t="s">
        <v>225</v>
      </c>
      <c r="B176" s="46">
        <v>21.565457493830948</v>
      </c>
      <c r="C176" s="47">
        <v>21.513347291839047</v>
      </c>
      <c r="D176" s="47">
        <v>21.16680948375264</v>
      </c>
      <c r="E176" s="47">
        <v>25.151988320628728</v>
      </c>
      <c r="F176" s="47">
        <v>21.291148395984635</v>
      </c>
      <c r="G176" s="47">
        <v>26.602325503894768</v>
      </c>
      <c r="H176" s="47">
        <v>24.834087482816216</v>
      </c>
      <c r="I176" s="47">
        <v>22.840040090099254</v>
      </c>
      <c r="J176" s="47">
        <v>22.473714631323173</v>
      </c>
      <c r="K176" s="47">
        <v>22.331909657807291</v>
      </c>
      <c r="L176" s="47">
        <v>22.033396134911573</v>
      </c>
      <c r="M176" s="47">
        <v>19.102324846124159</v>
      </c>
      <c r="N176" s="47">
        <v>19.133218996423608</v>
      </c>
      <c r="O176" s="48">
        <v>18.865470776646383</v>
      </c>
    </row>
    <row r="177" spans="1:15" x14ac:dyDescent="0.35">
      <c r="A177" s="12" t="s">
        <v>226</v>
      </c>
      <c r="B177" s="57">
        <v>21.381157494714536</v>
      </c>
      <c r="C177" s="54">
        <v>21.378332558926378</v>
      </c>
      <c r="D177" s="54">
        <v>21.047381398907692</v>
      </c>
      <c r="E177" s="54">
        <v>25.466073678167657</v>
      </c>
      <c r="F177" s="54">
        <v>20.817793484964948</v>
      </c>
      <c r="G177" s="55">
        <v>26.262622252949551</v>
      </c>
      <c r="H177" s="54">
        <v>25.659123162853877</v>
      </c>
      <c r="I177" s="54">
        <v>22.958331189659162</v>
      </c>
      <c r="J177" s="54">
        <v>23.046833512404767</v>
      </c>
      <c r="K177" s="54">
        <v>22.740412085108755</v>
      </c>
      <c r="L177" s="54">
        <v>21.911669917831905</v>
      </c>
      <c r="M177" s="54">
        <v>18.989221162175639</v>
      </c>
      <c r="N177" s="54">
        <v>18.390421417579351</v>
      </c>
      <c r="O177" s="56">
        <v>17.961025091539891</v>
      </c>
    </row>
    <row r="178" spans="1:15" x14ac:dyDescent="0.35">
      <c r="A178" s="12" t="s">
        <v>227</v>
      </c>
      <c r="B178" s="46">
        <v>21.887875422438185</v>
      </c>
      <c r="C178" s="47">
        <v>21.315094637011921</v>
      </c>
      <c r="D178" s="47">
        <v>20.978654927581072</v>
      </c>
      <c r="E178" s="47">
        <v>24.928296048314387</v>
      </c>
      <c r="F178" s="47">
        <v>21.013131326877627</v>
      </c>
      <c r="G178" s="47">
        <v>26.378160756412495</v>
      </c>
      <c r="H178" s="47">
        <v>24.942681645442672</v>
      </c>
      <c r="I178" s="47">
        <v>22.833499666988526</v>
      </c>
      <c r="J178" s="47">
        <v>22.760930434713792</v>
      </c>
      <c r="K178" s="47">
        <v>22.333308179904613</v>
      </c>
      <c r="L178" s="47">
        <v>22.512984060882591</v>
      </c>
      <c r="M178" s="47">
        <v>18.525395724619589</v>
      </c>
      <c r="N178" s="47">
        <v>17.967595765365701</v>
      </c>
      <c r="O178" s="48">
        <v>18.057689419514002</v>
      </c>
    </row>
    <row r="179" spans="1:15" x14ac:dyDescent="0.35">
      <c r="A179" s="12" t="s">
        <v>228</v>
      </c>
      <c r="B179" s="57">
        <v>20.850520914074274</v>
      </c>
      <c r="C179" s="54">
        <v>20.994568236087904</v>
      </c>
      <c r="D179" s="54">
        <v>20.488251589056546</v>
      </c>
      <c r="E179" s="54">
        <v>24.923956321283942</v>
      </c>
      <c r="F179" s="54">
        <v>22.222909760727237</v>
      </c>
      <c r="G179" s="55">
        <v>26.125081547491227</v>
      </c>
      <c r="H179" s="54">
        <v>22.898376190316398</v>
      </c>
      <c r="I179" s="54">
        <v>22.567814164174553</v>
      </c>
      <c r="J179" s="54">
        <v>22.159080495740039</v>
      </c>
      <c r="K179" s="54">
        <v>21.357105454954628</v>
      </c>
      <c r="L179" s="54">
        <v>21.854618653219557</v>
      </c>
      <c r="M179" s="54">
        <v>17.90437700570223</v>
      </c>
      <c r="N179" s="54">
        <v>17.956790041006432</v>
      </c>
      <c r="O179" s="56">
        <v>19.094492698458989</v>
      </c>
    </row>
    <row r="180" spans="1:15" x14ac:dyDescent="0.35">
      <c r="A180" s="12" t="s">
        <v>229</v>
      </c>
      <c r="B180" s="46">
        <v>20.695777652619441</v>
      </c>
      <c r="C180" s="47">
        <v>20.954766035003622</v>
      </c>
      <c r="D180" s="47">
        <v>20.413462235436924</v>
      </c>
      <c r="E180" s="47">
        <v>24.367190935101135</v>
      </c>
      <c r="F180" s="47">
        <v>22.922658325471051</v>
      </c>
      <c r="G180" s="47">
        <v>25.80084038107556</v>
      </c>
      <c r="H180" s="47">
        <v>22.650090179620566</v>
      </c>
      <c r="I180" s="47">
        <v>22.543001148181773</v>
      </c>
      <c r="J180" s="47">
        <v>22.632000717628795</v>
      </c>
      <c r="K180" s="47">
        <v>21.450985066459445</v>
      </c>
      <c r="L180" s="47">
        <v>20.50721990590846</v>
      </c>
      <c r="M180" s="47">
        <v>17.995769717706448</v>
      </c>
      <c r="N180" s="47">
        <v>18.308229106229135</v>
      </c>
      <c r="O180" s="48">
        <v>18.960347730976434</v>
      </c>
    </row>
    <row r="181" spans="1:15" x14ac:dyDescent="0.35">
      <c r="A181" s="12" t="s">
        <v>230</v>
      </c>
      <c r="B181" s="57">
        <v>21.401653665227645</v>
      </c>
      <c r="C181" s="54">
        <v>20.789132592962279</v>
      </c>
      <c r="D181" s="54">
        <v>20.269162577763645</v>
      </c>
      <c r="E181" s="54">
        <v>24.244426966419539</v>
      </c>
      <c r="F181" s="54">
        <v>22.343107247568785</v>
      </c>
      <c r="G181" s="55">
        <v>26.145390884252429</v>
      </c>
      <c r="H181" s="54">
        <v>22.792370107702627</v>
      </c>
      <c r="I181" s="54">
        <v>22.216322591892872</v>
      </c>
      <c r="J181" s="54">
        <v>21.603469331309078</v>
      </c>
      <c r="K181" s="54">
        <v>21.151458739880141</v>
      </c>
      <c r="L181" s="54">
        <v>20.294421661135075</v>
      </c>
      <c r="M181" s="54">
        <v>18.436115162041496</v>
      </c>
      <c r="N181" s="54">
        <v>17.38957890826433</v>
      </c>
      <c r="O181" s="56">
        <v>19.095882633706079</v>
      </c>
    </row>
    <row r="182" spans="1:15" x14ac:dyDescent="0.35">
      <c r="A182" s="12" t="s">
        <v>231</v>
      </c>
      <c r="B182" s="46">
        <v>21.669731468169463</v>
      </c>
      <c r="C182" s="47">
        <v>20.882210958456788</v>
      </c>
      <c r="D182" s="47">
        <v>20.376527792148245</v>
      </c>
      <c r="E182" s="47">
        <v>23.593812633985188</v>
      </c>
      <c r="F182" s="47">
        <v>22.597362797314247</v>
      </c>
      <c r="G182" s="47">
        <v>26.551798407708763</v>
      </c>
      <c r="H182" s="47">
        <v>21.858084888594121</v>
      </c>
      <c r="I182" s="47">
        <v>21.994187287826286</v>
      </c>
      <c r="J182" s="47">
        <v>22.794751893190806</v>
      </c>
      <c r="K182" s="47">
        <v>20.588273439981922</v>
      </c>
      <c r="L182" s="47">
        <v>20.665842401040251</v>
      </c>
      <c r="M182" s="47">
        <v>18.170474643318656</v>
      </c>
      <c r="N182" s="47">
        <v>17.793630048895022</v>
      </c>
      <c r="O182" s="48">
        <v>18.994805498586306</v>
      </c>
    </row>
    <row r="183" spans="1:15" x14ac:dyDescent="0.35">
      <c r="A183" s="12" t="s">
        <v>232</v>
      </c>
      <c r="B183" s="57">
        <v>22.725534276202374</v>
      </c>
      <c r="C183" s="54">
        <v>21.074959855217053</v>
      </c>
      <c r="D183" s="54">
        <v>20.730205667141089</v>
      </c>
      <c r="E183" s="54">
        <v>23.164846896839833</v>
      </c>
      <c r="F183" s="54">
        <v>21.433771760513949</v>
      </c>
      <c r="G183" s="55">
        <v>26.931990833771554</v>
      </c>
      <c r="H183" s="54">
        <v>21.868281169973365</v>
      </c>
      <c r="I183" s="54">
        <v>22.234228177837089</v>
      </c>
      <c r="J183" s="54">
        <v>23.476705827759787</v>
      </c>
      <c r="K183" s="54">
        <v>20.634557945739662</v>
      </c>
      <c r="L183" s="54">
        <v>20.831304969852891</v>
      </c>
      <c r="M183" s="54">
        <v>19.245836349585616</v>
      </c>
      <c r="N183" s="54">
        <v>17.064013908139728</v>
      </c>
      <c r="O183" s="56">
        <v>19.51620972071078</v>
      </c>
    </row>
    <row r="184" spans="1:15" x14ac:dyDescent="0.35">
      <c r="A184" s="12" t="s">
        <v>233</v>
      </c>
      <c r="B184" s="58" t="s">
        <v>240</v>
      </c>
      <c r="C184" s="60" t="s">
        <v>240</v>
      </c>
      <c r="D184" s="60" t="s">
        <v>240</v>
      </c>
      <c r="E184" s="60" t="s">
        <v>240</v>
      </c>
      <c r="F184" s="60" t="s">
        <v>240</v>
      </c>
      <c r="G184" s="60" t="s">
        <v>240</v>
      </c>
      <c r="H184" s="60" t="s">
        <v>240</v>
      </c>
      <c r="I184" s="60" t="s">
        <v>240</v>
      </c>
      <c r="J184" s="60" t="s">
        <v>240</v>
      </c>
      <c r="K184" s="60" t="s">
        <v>240</v>
      </c>
      <c r="L184" s="60" t="s">
        <v>240</v>
      </c>
      <c r="M184" s="60" t="s">
        <v>240</v>
      </c>
      <c r="N184" s="60" t="s">
        <v>240</v>
      </c>
      <c r="O184" s="67" t="s">
        <v>240</v>
      </c>
    </row>
    <row r="185" spans="1:15" x14ac:dyDescent="0.35">
      <c r="A185" s="12" t="s">
        <v>234</v>
      </c>
      <c r="B185" s="59" t="s">
        <v>240</v>
      </c>
      <c r="C185" s="61" t="s">
        <v>240</v>
      </c>
      <c r="D185" s="61" t="s">
        <v>240</v>
      </c>
      <c r="E185" s="61" t="s">
        <v>240</v>
      </c>
      <c r="F185" s="61" t="s">
        <v>240</v>
      </c>
      <c r="G185" s="61" t="s">
        <v>240</v>
      </c>
      <c r="H185" s="61" t="s">
        <v>240</v>
      </c>
      <c r="I185" s="61" t="s">
        <v>240</v>
      </c>
      <c r="J185" s="61" t="s">
        <v>240</v>
      </c>
      <c r="K185" s="61" t="s">
        <v>240</v>
      </c>
      <c r="L185" s="61" t="s">
        <v>240</v>
      </c>
      <c r="M185" s="61" t="s">
        <v>240</v>
      </c>
      <c r="N185" s="61" t="s">
        <v>240</v>
      </c>
      <c r="O185" s="68" t="s">
        <v>240</v>
      </c>
    </row>
    <row r="186" spans="1:15" x14ac:dyDescent="0.35">
      <c r="A186" s="12" t="s">
        <v>235</v>
      </c>
      <c r="B186" s="58" t="s">
        <v>240</v>
      </c>
      <c r="C186" s="60" t="s">
        <v>240</v>
      </c>
      <c r="D186" s="60" t="s">
        <v>240</v>
      </c>
      <c r="E186" s="60" t="s">
        <v>240</v>
      </c>
      <c r="F186" s="60" t="s">
        <v>240</v>
      </c>
      <c r="G186" s="60" t="s">
        <v>240</v>
      </c>
      <c r="H186" s="60" t="s">
        <v>240</v>
      </c>
      <c r="I186" s="60" t="s">
        <v>240</v>
      </c>
      <c r="J186" s="60" t="s">
        <v>240</v>
      </c>
      <c r="K186" s="60" t="s">
        <v>240</v>
      </c>
      <c r="L186" s="60" t="s">
        <v>240</v>
      </c>
      <c r="M186" s="60" t="s">
        <v>240</v>
      </c>
      <c r="N186" s="60" t="s">
        <v>240</v>
      </c>
      <c r="O186" s="67" t="s">
        <v>240</v>
      </c>
    </row>
    <row r="187" spans="1:15" x14ac:dyDescent="0.35">
      <c r="A187" s="12" t="s">
        <v>236</v>
      </c>
      <c r="B187" s="59" t="s">
        <v>240</v>
      </c>
      <c r="C187" s="61" t="s">
        <v>240</v>
      </c>
      <c r="D187" s="61" t="s">
        <v>240</v>
      </c>
      <c r="E187" s="61" t="s">
        <v>240</v>
      </c>
      <c r="F187" s="61" t="s">
        <v>240</v>
      </c>
      <c r="G187" s="61" t="s">
        <v>240</v>
      </c>
      <c r="H187" s="61" t="s">
        <v>240</v>
      </c>
      <c r="I187" s="61" t="s">
        <v>240</v>
      </c>
      <c r="J187" s="61" t="s">
        <v>240</v>
      </c>
      <c r="K187" s="61" t="s">
        <v>240</v>
      </c>
      <c r="L187" s="61" t="s">
        <v>240</v>
      </c>
      <c r="M187" s="61" t="s">
        <v>240</v>
      </c>
      <c r="N187" s="61" t="s">
        <v>240</v>
      </c>
      <c r="O187" s="68" t="s">
        <v>240</v>
      </c>
    </row>
    <row r="188" spans="1:15" x14ac:dyDescent="0.35">
      <c r="A188" s="12" t="s">
        <v>237</v>
      </c>
      <c r="B188" s="58" t="s">
        <v>240</v>
      </c>
      <c r="C188" s="60" t="s">
        <v>240</v>
      </c>
      <c r="D188" s="60" t="s">
        <v>240</v>
      </c>
      <c r="E188" s="60" t="s">
        <v>240</v>
      </c>
      <c r="F188" s="60" t="s">
        <v>240</v>
      </c>
      <c r="G188" s="60" t="s">
        <v>240</v>
      </c>
      <c r="H188" s="60" t="s">
        <v>240</v>
      </c>
      <c r="I188" s="60" t="s">
        <v>240</v>
      </c>
      <c r="J188" s="60" t="s">
        <v>240</v>
      </c>
      <c r="K188" s="60" t="s">
        <v>240</v>
      </c>
      <c r="L188" s="60" t="s">
        <v>240</v>
      </c>
      <c r="M188" s="60" t="s">
        <v>240</v>
      </c>
      <c r="N188" s="60" t="s">
        <v>240</v>
      </c>
      <c r="O188" s="67" t="s">
        <v>240</v>
      </c>
    </row>
    <row r="189" spans="1:15" x14ac:dyDescent="0.35">
      <c r="A189" s="12" t="s">
        <v>238</v>
      </c>
      <c r="B189" s="59" t="s">
        <v>240</v>
      </c>
      <c r="C189" s="61" t="s">
        <v>240</v>
      </c>
      <c r="D189" s="61" t="s">
        <v>240</v>
      </c>
      <c r="E189" s="61" t="s">
        <v>240</v>
      </c>
      <c r="F189" s="61" t="s">
        <v>240</v>
      </c>
      <c r="G189" s="61" t="s">
        <v>240</v>
      </c>
      <c r="H189" s="61" t="s">
        <v>240</v>
      </c>
      <c r="I189" s="61" t="s">
        <v>240</v>
      </c>
      <c r="J189" s="61" t="s">
        <v>240</v>
      </c>
      <c r="K189" s="61" t="s">
        <v>240</v>
      </c>
      <c r="L189" s="61" t="s">
        <v>240</v>
      </c>
      <c r="M189" s="61" t="s">
        <v>240</v>
      </c>
      <c r="N189" s="61" t="s">
        <v>240</v>
      </c>
      <c r="O189" s="68" t="s">
        <v>240</v>
      </c>
    </row>
    <row r="190" spans="1:15" x14ac:dyDescent="0.35">
      <c r="A190" s="12" t="s">
        <v>239</v>
      </c>
      <c r="B190" s="46">
        <v>21.412177806046863</v>
      </c>
      <c r="C190" s="47">
        <v>22.197753021813842</v>
      </c>
      <c r="D190" s="47">
        <v>21.697870624436145</v>
      </c>
      <c r="E190" s="47">
        <v>28.052443175519677</v>
      </c>
      <c r="F190" s="47">
        <v>22.633702301229683</v>
      </c>
      <c r="G190" s="47">
        <v>26.656482537167534</v>
      </c>
      <c r="H190" s="47">
        <v>26.934857146012387</v>
      </c>
      <c r="I190" s="47">
        <v>23.841727827223274</v>
      </c>
      <c r="J190" s="47">
        <v>24.094791341793613</v>
      </c>
      <c r="K190" s="47">
        <v>22.005870791475044</v>
      </c>
      <c r="L190" s="47">
        <v>22.33256114964059</v>
      </c>
      <c r="M190" s="47">
        <v>20.825634012451452</v>
      </c>
      <c r="N190" s="47">
        <v>18.392183999336527</v>
      </c>
      <c r="O190" s="48">
        <v>19.933936651478369</v>
      </c>
    </row>
    <row r="191" spans="1:15" x14ac:dyDescent="0.35">
      <c r="A191" s="12" t="s">
        <v>242</v>
      </c>
      <c r="B191" s="57">
        <v>22.111963996714024</v>
      </c>
      <c r="C191" s="54">
        <v>22.13989303786671</v>
      </c>
      <c r="D191" s="54">
        <v>21.562300457000628</v>
      </c>
      <c r="E191" s="54">
        <v>27.956802165218555</v>
      </c>
      <c r="F191" s="54">
        <v>23.41620522142065</v>
      </c>
      <c r="G191" s="55">
        <v>26.577960915801384</v>
      </c>
      <c r="H191" s="54">
        <v>27.623541787046033</v>
      </c>
      <c r="I191" s="54">
        <v>22.891110571480571</v>
      </c>
      <c r="J191" s="54">
        <v>24.101691150399322</v>
      </c>
      <c r="K191" s="54">
        <v>21.018249850173977</v>
      </c>
      <c r="L191" s="54">
        <v>22.140544796328719</v>
      </c>
      <c r="M191" s="54">
        <v>20.649743505625445</v>
      </c>
      <c r="N191" s="54">
        <v>18.216418522582174</v>
      </c>
      <c r="O191" s="56">
        <v>19.821964493606629</v>
      </c>
    </row>
    <row r="192" spans="1:15" x14ac:dyDescent="0.35">
      <c r="A192" s="12" t="s">
        <v>243</v>
      </c>
      <c r="B192" s="46">
        <v>22.49996311827751</v>
      </c>
      <c r="C192" s="47">
        <v>22.253130948706616</v>
      </c>
      <c r="D192" s="47">
        <v>21.676264033162827</v>
      </c>
      <c r="E192" s="47">
        <v>28.446564511055023</v>
      </c>
      <c r="F192" s="47">
        <v>23.194547964065162</v>
      </c>
      <c r="G192" s="47">
        <v>27.037618483946041</v>
      </c>
      <c r="H192" s="47">
        <v>27.419806267841203</v>
      </c>
      <c r="I192" s="47">
        <v>23.075563027976035</v>
      </c>
      <c r="J192" s="47">
        <v>24.230115110738719</v>
      </c>
      <c r="K192" s="47">
        <v>20.102856962176766</v>
      </c>
      <c r="L192" s="47">
        <v>22.10403548268528</v>
      </c>
      <c r="M192" s="47">
        <v>21.628609526189702</v>
      </c>
      <c r="N192" s="47">
        <v>18.653607561002303</v>
      </c>
      <c r="O192" s="48">
        <v>19.051692196888641</v>
      </c>
    </row>
    <row r="193" spans="1:16" x14ac:dyDescent="0.35">
      <c r="A193" s="12" t="s">
        <v>244</v>
      </c>
      <c r="B193" s="57">
        <v>20.994769268663756</v>
      </c>
      <c r="C193" s="54">
        <v>22.125982560042736</v>
      </c>
      <c r="D193" s="54">
        <v>21.492863431049912</v>
      </c>
      <c r="E193" s="54">
        <v>28.735417107285571</v>
      </c>
      <c r="F193" s="54">
        <v>23.251855739821298</v>
      </c>
      <c r="G193" s="55">
        <v>27.414737730603019</v>
      </c>
      <c r="H193" s="54">
        <v>27.455591091787138</v>
      </c>
      <c r="I193" s="54">
        <v>23.656003542348326</v>
      </c>
      <c r="J193" s="54">
        <v>24.802287618623929</v>
      </c>
      <c r="K193" s="54">
        <v>19.936299300869731</v>
      </c>
      <c r="L193" s="54">
        <v>22.728791495613866</v>
      </c>
      <c r="M193" s="54">
        <v>21.377012305655999</v>
      </c>
      <c r="N193" s="54">
        <v>18.374186917198109</v>
      </c>
      <c r="O193" s="56">
        <v>18.662742310292927</v>
      </c>
    </row>
    <row r="194" spans="1:16" x14ac:dyDescent="0.35">
      <c r="A194" s="17" t="s">
        <v>245</v>
      </c>
      <c r="B194" s="64">
        <v>20.662439979172014</v>
      </c>
      <c r="C194" s="64">
        <v>22.180948104300295</v>
      </c>
      <c r="D194" s="64">
        <v>21.605334516904186</v>
      </c>
      <c r="E194" s="64">
        <v>28.310937653795119</v>
      </c>
      <c r="F194" s="64">
        <v>23.108323358850008</v>
      </c>
      <c r="G194" s="64">
        <v>27.076257929396512</v>
      </c>
      <c r="H194" s="64">
        <v>27.370774434415285</v>
      </c>
      <c r="I194" s="64">
        <v>23.637622006632775</v>
      </c>
      <c r="J194" s="64">
        <v>24.95934481118158</v>
      </c>
      <c r="K194" s="64">
        <v>20.083026698387247</v>
      </c>
      <c r="L194" s="64">
        <v>23.482464970335688</v>
      </c>
      <c r="M194" s="64">
        <v>21.682069926286761</v>
      </c>
      <c r="N194" s="64">
        <v>18.719353892914011</v>
      </c>
      <c r="O194" s="66">
        <v>18.46301776634569</v>
      </c>
    </row>
    <row r="195" spans="1:16" s="23" customFormat="1" ht="15" customHeight="1" x14ac:dyDescent="0.45">
      <c r="A195" s="17" t="s">
        <v>246</v>
      </c>
      <c r="B195" s="69">
        <v>20.116237978646506</v>
      </c>
      <c r="C195" s="69">
        <v>21.909350492577374</v>
      </c>
      <c r="D195" s="69">
        <v>21.403552714100027</v>
      </c>
      <c r="E195" s="69">
        <v>27.201812392709137</v>
      </c>
      <c r="F195" s="69">
        <v>22.345622353729294</v>
      </c>
      <c r="G195" s="64">
        <v>27.468492640023619</v>
      </c>
      <c r="H195" s="69">
        <v>26.341217963638648</v>
      </c>
      <c r="I195" s="69">
        <v>23.441867518674911</v>
      </c>
      <c r="J195" s="69">
        <v>24.528978673056489</v>
      </c>
      <c r="K195" s="69">
        <v>21.020398127935799</v>
      </c>
      <c r="L195" s="69">
        <v>22.904789105994858</v>
      </c>
      <c r="M195" s="69">
        <v>21.337437295392881</v>
      </c>
      <c r="N195" s="69">
        <v>18.936523221582014</v>
      </c>
      <c r="O195" s="66">
        <v>18.342806532731721</v>
      </c>
    </row>
    <row r="196" spans="1:16" s="23" customFormat="1" ht="15" customHeight="1" x14ac:dyDescent="0.45">
      <c r="A196" s="17" t="s">
        <v>247</v>
      </c>
      <c r="B196" s="69">
        <v>19.695715925537741</v>
      </c>
      <c r="C196" s="69">
        <v>21.822203517884585</v>
      </c>
      <c r="D196" s="69">
        <v>21.227754680976144</v>
      </c>
      <c r="E196" s="69">
        <v>26.45462266807845</v>
      </c>
      <c r="F196" s="69">
        <v>23.181622443225958</v>
      </c>
      <c r="G196" s="64">
        <v>28.466373565125121</v>
      </c>
      <c r="H196" s="69">
        <v>25.717835789108989</v>
      </c>
      <c r="I196" s="69">
        <v>23.002863884336104</v>
      </c>
      <c r="J196" s="69">
        <v>25.153170303300683</v>
      </c>
      <c r="K196" s="69">
        <v>20.62979582823213</v>
      </c>
      <c r="L196" s="69">
        <v>22.615386995075973</v>
      </c>
      <c r="M196" s="69">
        <v>20.610132142698959</v>
      </c>
      <c r="N196" s="69">
        <v>19.196403139495697</v>
      </c>
      <c r="O196" s="66">
        <v>18.583725530707248</v>
      </c>
    </row>
    <row r="197" spans="1:16" x14ac:dyDescent="0.35">
      <c r="A197" s="17" t="s">
        <v>248</v>
      </c>
      <c r="B197" s="69">
        <v>19.400176868472645</v>
      </c>
      <c r="C197" s="69">
        <v>21.779257227372916</v>
      </c>
      <c r="D197" s="69">
        <v>21.170352082905804</v>
      </c>
      <c r="E197" s="69">
        <v>25.856692710929291</v>
      </c>
      <c r="F197" s="69">
        <v>23.664142516454596</v>
      </c>
      <c r="G197" s="64">
        <v>28.236442345414432</v>
      </c>
      <c r="H197" s="69">
        <v>24.369562913296456</v>
      </c>
      <c r="I197" s="69">
        <v>23.223059031028491</v>
      </c>
      <c r="J197" s="69">
        <v>25.652126381900977</v>
      </c>
      <c r="K197" s="69">
        <v>20.974566252313913</v>
      </c>
      <c r="L197" s="69">
        <v>22.510518767217381</v>
      </c>
      <c r="M197" s="69">
        <v>20.234227361945806</v>
      </c>
      <c r="N197" s="69">
        <v>19.408373234703312</v>
      </c>
      <c r="O197" s="66">
        <v>18.237507980111268</v>
      </c>
    </row>
    <row r="198" spans="1:16" x14ac:dyDescent="0.35">
      <c r="A198" s="17" t="s">
        <v>249</v>
      </c>
      <c r="B198" s="69">
        <v>19.310193376480733</v>
      </c>
      <c r="C198" s="69">
        <v>21.699167548231461</v>
      </c>
      <c r="D198" s="69">
        <v>21.145744339433893</v>
      </c>
      <c r="E198" s="69">
        <v>25.158822316325697</v>
      </c>
      <c r="F198" s="69">
        <v>23.973008535367072</v>
      </c>
      <c r="G198" s="64">
        <v>26.55543250223079</v>
      </c>
      <c r="H198" s="69">
        <v>26.840056068407591</v>
      </c>
      <c r="I198" s="69">
        <v>23.122264061242763</v>
      </c>
      <c r="J198" s="69">
        <v>25.259313615948656</v>
      </c>
      <c r="K198" s="69">
        <v>21.311726169902652</v>
      </c>
      <c r="L198" s="69">
        <v>22.649992560267368</v>
      </c>
      <c r="M198" s="69">
        <v>19.776782553873399</v>
      </c>
      <c r="N198" s="69">
        <v>19.228611674178406</v>
      </c>
      <c r="O198" s="66">
        <v>17.86519108620649</v>
      </c>
    </row>
    <row r="199" spans="1:16" s="23" customFormat="1" ht="15" customHeight="1" x14ac:dyDescent="0.45">
      <c r="A199" s="17" t="s">
        <v>250</v>
      </c>
      <c r="B199" s="69">
        <v>20.272727919601515</v>
      </c>
      <c r="C199" s="69">
        <v>21.607333729421509</v>
      </c>
      <c r="D199" s="69">
        <v>21.12880343669331</v>
      </c>
      <c r="E199" s="69">
        <v>25.606596834214113</v>
      </c>
      <c r="F199" s="69">
        <v>22.893857306497953</v>
      </c>
      <c r="G199" s="64">
        <v>26.116708367593219</v>
      </c>
      <c r="H199" s="69">
        <v>25.493723759265276</v>
      </c>
      <c r="I199" s="69">
        <v>23.090790975614311</v>
      </c>
      <c r="J199" s="69">
        <v>24.764770492305203</v>
      </c>
      <c r="K199" s="69">
        <v>21.109975511759064</v>
      </c>
      <c r="L199" s="69">
        <v>22.735598243582988</v>
      </c>
      <c r="M199" s="69">
        <v>18.838040795444844</v>
      </c>
      <c r="N199" s="69">
        <v>19.118845557482093</v>
      </c>
      <c r="O199" s="66">
        <v>18.499606045201336</v>
      </c>
      <c r="P199" s="3"/>
    </row>
    <row r="200" spans="1:16" x14ac:dyDescent="0.35">
      <c r="A200" s="17" t="s">
        <v>251</v>
      </c>
      <c r="B200" s="69">
        <v>20.803944840925869</v>
      </c>
      <c r="C200" s="69">
        <v>21.54905234797884</v>
      </c>
      <c r="D200" s="69">
        <v>21.044169110382455</v>
      </c>
      <c r="E200" s="69">
        <v>25.730446366546097</v>
      </c>
      <c r="F200" s="69">
        <v>22.81075648611877</v>
      </c>
      <c r="G200" s="64">
        <v>26.649114193773624</v>
      </c>
      <c r="H200" s="69">
        <v>26.017874940642891</v>
      </c>
      <c r="I200" s="69">
        <v>22.885999950418334</v>
      </c>
      <c r="J200" s="69">
        <v>24.771632998619403</v>
      </c>
      <c r="K200" s="69">
        <v>21.188695838626614</v>
      </c>
      <c r="L200" s="69">
        <v>22.03505391228164</v>
      </c>
      <c r="M200" s="69">
        <v>18.534513655639262</v>
      </c>
      <c r="N200" s="69">
        <v>18.999206658338419</v>
      </c>
      <c r="O200" s="66">
        <v>17.931213164759978</v>
      </c>
    </row>
    <row r="201" spans="1:16" x14ac:dyDescent="0.35">
      <c r="A201" s="17" t="s">
        <v>252</v>
      </c>
      <c r="B201" s="75">
        <v>20.982338486461217</v>
      </c>
      <c r="C201" s="75">
        <v>21.492901732578279</v>
      </c>
      <c r="D201" s="75">
        <v>20.958607584042237</v>
      </c>
      <c r="E201" s="75">
        <v>25.95338851162796</v>
      </c>
      <c r="F201" s="75">
        <v>22.920313470605585</v>
      </c>
      <c r="G201" s="75">
        <v>26.574307969058477</v>
      </c>
      <c r="H201" s="75">
        <v>26.118727827218745</v>
      </c>
      <c r="I201" s="75">
        <v>22.416146718119563</v>
      </c>
      <c r="J201" s="75">
        <v>24.313013717458272</v>
      </c>
      <c r="K201" s="75">
        <v>21.512343470444591</v>
      </c>
      <c r="L201" s="75">
        <v>22.363779104276833</v>
      </c>
      <c r="M201" s="75">
        <v>18.785732228771721</v>
      </c>
      <c r="N201" s="75">
        <v>18.316193205499026</v>
      </c>
      <c r="O201" s="76">
        <v>17.98922536429335</v>
      </c>
    </row>
    <row r="202" spans="1:16" x14ac:dyDescent="0.35">
      <c r="A202" s="17" t="s">
        <v>253</v>
      </c>
      <c r="B202" s="69">
        <v>20.883350015074235</v>
      </c>
      <c r="C202" s="69">
        <v>21.378209969725233</v>
      </c>
      <c r="D202" s="69">
        <v>20.844290338829115</v>
      </c>
      <c r="E202" s="69">
        <v>25.943446198115719</v>
      </c>
      <c r="F202" s="69">
        <v>22.364332381943782</v>
      </c>
      <c r="G202" s="69">
        <v>27.547015621793687</v>
      </c>
      <c r="H202" s="69">
        <v>26.925886135664321</v>
      </c>
      <c r="I202" s="69">
        <v>22.432245645369861</v>
      </c>
      <c r="J202" s="69">
        <v>23.790372452133347</v>
      </c>
      <c r="K202" s="69">
        <v>21.579363135151031</v>
      </c>
      <c r="L202" s="69">
        <v>22.87334110270012</v>
      </c>
      <c r="M202" s="69">
        <v>18.126119841663975</v>
      </c>
      <c r="N202" s="69">
        <v>18.267164319694963</v>
      </c>
      <c r="O202" s="66">
        <v>17.316535926285685</v>
      </c>
    </row>
    <row r="203" spans="1:16" x14ac:dyDescent="0.35">
      <c r="A203" s="17" t="s">
        <v>254</v>
      </c>
      <c r="B203" s="69">
        <v>20.664944621395811</v>
      </c>
      <c r="C203" s="69">
        <v>21.37443025088993</v>
      </c>
      <c r="D203" s="69">
        <v>20.947743221223039</v>
      </c>
      <c r="E203" s="69">
        <v>24.654018071018665</v>
      </c>
      <c r="F203" s="69">
        <v>22.048026249068435</v>
      </c>
      <c r="G203" s="69">
        <v>27.239514137658492</v>
      </c>
      <c r="H203" s="69">
        <v>28.374251312565228</v>
      </c>
      <c r="I203" s="69">
        <v>22.831033661433391</v>
      </c>
      <c r="J203" s="69">
        <v>24.031541066481921</v>
      </c>
      <c r="K203" s="69">
        <v>21.677072411056209</v>
      </c>
      <c r="L203" s="69">
        <v>23.775188216135628</v>
      </c>
      <c r="M203" s="69">
        <v>17.783032394261291</v>
      </c>
      <c r="N203" s="69">
        <v>17.838519407300705</v>
      </c>
      <c r="O203" s="66">
        <v>17.345211860303543</v>
      </c>
    </row>
    <row r="204" spans="1:16" x14ac:dyDescent="0.35">
      <c r="A204" s="17" t="s">
        <v>255</v>
      </c>
      <c r="B204" s="77">
        <v>20.561205524240339</v>
      </c>
      <c r="C204" s="77">
        <v>21.26309973488183</v>
      </c>
      <c r="D204" s="77">
        <v>20.892417228736928</v>
      </c>
      <c r="E204" s="77">
        <v>24.168852880857557</v>
      </c>
      <c r="F204" s="77">
        <v>21.624192019026513</v>
      </c>
      <c r="G204" s="77">
        <v>26.910855881510763</v>
      </c>
      <c r="H204" s="77">
        <v>28.121316701833059</v>
      </c>
      <c r="I204" s="77">
        <v>23.144030609918545</v>
      </c>
      <c r="J204" s="77">
        <v>24.327354054033421</v>
      </c>
      <c r="K204" s="77">
        <v>21.636931620602684</v>
      </c>
      <c r="L204" s="77">
        <v>23.830134134943815</v>
      </c>
      <c r="M204" s="77">
        <v>17.474903760016044</v>
      </c>
      <c r="N204" s="77">
        <v>17.50622938061867</v>
      </c>
      <c r="O204" s="78">
        <v>17.234585830057323</v>
      </c>
    </row>
    <row r="205" spans="1:16" x14ac:dyDescent="0.35">
      <c r="A205" s="17" t="s">
        <v>256</v>
      </c>
      <c r="B205" s="69">
        <v>20.059168904066585</v>
      </c>
      <c r="C205" s="69">
        <v>21.01351758427678</v>
      </c>
      <c r="D205" s="69">
        <v>20.577523507584075</v>
      </c>
      <c r="E205" s="69">
        <v>23.888854098019085</v>
      </c>
      <c r="F205" s="69">
        <v>22.210910380689828</v>
      </c>
      <c r="G205" s="69">
        <v>26.338180411945803</v>
      </c>
      <c r="H205" s="69">
        <v>28.280867404395448</v>
      </c>
      <c r="I205" s="69">
        <v>22.780482222527528</v>
      </c>
      <c r="J205" s="69">
        <v>24.065514649073222</v>
      </c>
      <c r="K205" s="69">
        <v>21.806866558388382</v>
      </c>
      <c r="L205" s="69">
        <v>22.381939385560923</v>
      </c>
      <c r="M205" s="69">
        <v>17.310670113333057</v>
      </c>
      <c r="N205" s="69">
        <v>17.725572466925936</v>
      </c>
      <c r="O205" s="66">
        <v>16.765313363229179</v>
      </c>
    </row>
    <row r="206" spans="1:16" x14ac:dyDescent="0.35">
      <c r="A206" s="17" t="s">
        <v>257</v>
      </c>
      <c r="B206" s="69">
        <v>20.116190308868592</v>
      </c>
      <c r="C206" s="69">
        <v>20.971188615531666</v>
      </c>
      <c r="D206" s="69">
        <v>20.498340835913986</v>
      </c>
      <c r="E206" s="69">
        <v>24.822438343236378</v>
      </c>
      <c r="F206" s="69">
        <v>21.921210211416184</v>
      </c>
      <c r="G206" s="69">
        <v>26.550156556723795</v>
      </c>
      <c r="H206" s="69">
        <v>28.201787353910863</v>
      </c>
      <c r="I206" s="69">
        <v>22.799420347452536</v>
      </c>
      <c r="J206" s="69">
        <v>23.889495508404512</v>
      </c>
      <c r="K206" s="69">
        <v>21.176289275317679</v>
      </c>
      <c r="L206" s="69">
        <v>21.858609425380983</v>
      </c>
      <c r="M206" s="69">
        <v>17.499641863776457</v>
      </c>
      <c r="N206" s="69">
        <v>17.707930793247755</v>
      </c>
      <c r="O206" s="66">
        <v>16.967030762288157</v>
      </c>
    </row>
    <row r="207" spans="1:16" x14ac:dyDescent="0.35">
      <c r="A207" s="17" t="s">
        <v>258</v>
      </c>
      <c r="B207" s="69">
        <v>19.662239265476099</v>
      </c>
      <c r="C207" s="69">
        <v>21.074503797441839</v>
      </c>
      <c r="D207" s="69">
        <v>20.502960513137065</v>
      </c>
      <c r="E207" s="69">
        <v>25.583169608373073</v>
      </c>
      <c r="F207" s="69">
        <v>22.764304038221749</v>
      </c>
      <c r="G207" s="69">
        <v>26.516456088456177</v>
      </c>
      <c r="H207" s="69">
        <v>27.864067697327034</v>
      </c>
      <c r="I207" s="69">
        <v>22.740836916000426</v>
      </c>
      <c r="J207" s="69">
        <v>23.628433879048231</v>
      </c>
      <c r="K207" s="69">
        <v>21.199090922404586</v>
      </c>
      <c r="L207" s="69">
        <v>21.855898532409679</v>
      </c>
      <c r="M207" s="69">
        <v>17.957020264269943</v>
      </c>
      <c r="N207" s="69">
        <v>18.077081091437176</v>
      </c>
      <c r="O207" s="66">
        <v>17.168801184491183</v>
      </c>
    </row>
    <row r="208" spans="1:16" x14ac:dyDescent="0.35">
      <c r="A208" s="17" t="s">
        <v>259</v>
      </c>
      <c r="B208" s="69">
        <v>20.330370841292137</v>
      </c>
      <c r="C208" s="69">
        <v>21.041371623648818</v>
      </c>
      <c r="D208" s="69">
        <v>20.493826439582072</v>
      </c>
      <c r="E208" s="64">
        <v>24.979670945688248</v>
      </c>
      <c r="F208" s="64">
        <v>22.659464699526335</v>
      </c>
      <c r="G208" s="64">
        <v>26.886508810454156</v>
      </c>
      <c r="H208" s="64">
        <v>26.641030738727007</v>
      </c>
      <c r="I208" s="64">
        <v>22.748060959451479</v>
      </c>
      <c r="J208" s="64">
        <v>23.694360088872273</v>
      </c>
      <c r="K208" s="64">
        <v>20.754741521393353</v>
      </c>
      <c r="L208" s="69">
        <v>21.726466827508318</v>
      </c>
      <c r="M208" s="69">
        <v>17.810140084898087</v>
      </c>
      <c r="N208" s="69">
        <v>17.835066107611791</v>
      </c>
      <c r="O208" s="66">
        <v>17.504021948995394</v>
      </c>
    </row>
    <row r="209" spans="1:15" x14ac:dyDescent="0.35">
      <c r="A209" s="17" t="s">
        <v>261</v>
      </c>
      <c r="B209" s="69">
        <v>20.183366136002054</v>
      </c>
      <c r="C209" s="69">
        <v>20.950344693733214</v>
      </c>
      <c r="D209" s="69">
        <v>20.393244367264412</v>
      </c>
      <c r="E209" s="64">
        <v>24.751191205474857</v>
      </c>
      <c r="F209" s="64">
        <v>22.756465958798906</v>
      </c>
      <c r="G209" s="64">
        <v>26.784730520325404</v>
      </c>
      <c r="H209" s="64">
        <v>26.33317254726856</v>
      </c>
      <c r="I209" s="64">
        <v>22.592402599872177</v>
      </c>
      <c r="J209" s="64">
        <v>23.301094903247378</v>
      </c>
      <c r="K209" s="64">
        <v>20.323823930049862</v>
      </c>
      <c r="L209" s="69">
        <v>21.388179118019334</v>
      </c>
      <c r="M209" s="69">
        <v>18.071094551764208</v>
      </c>
      <c r="N209" s="69">
        <v>17.95245344485846</v>
      </c>
      <c r="O209" s="66">
        <v>17.726081461405716</v>
      </c>
    </row>
    <row r="210" spans="1:15" x14ac:dyDescent="0.35">
      <c r="A210" s="17" t="s">
        <v>262</v>
      </c>
      <c r="B210" s="69">
        <v>20.691663683846226</v>
      </c>
      <c r="C210" s="69">
        <v>20.981875984123118</v>
      </c>
      <c r="D210" s="69">
        <v>20.486464299145315</v>
      </c>
      <c r="E210" s="64">
        <v>24.481794244933557</v>
      </c>
      <c r="F210" s="64">
        <v>22.041631747819359</v>
      </c>
      <c r="G210" s="64">
        <v>27.541266058290763</v>
      </c>
      <c r="H210" s="64">
        <v>25.004595555355916</v>
      </c>
      <c r="I210" s="64">
        <v>22.779522783807302</v>
      </c>
      <c r="J210" s="64">
        <v>23.564431369883618</v>
      </c>
      <c r="K210" s="64">
        <v>20.162608277043308</v>
      </c>
      <c r="L210" s="69">
        <v>21.477109538993886</v>
      </c>
      <c r="M210" s="69">
        <v>17.915847233689572</v>
      </c>
      <c r="N210" s="69">
        <v>17.972921508136807</v>
      </c>
      <c r="O210" s="66">
        <v>18.100873896340325</v>
      </c>
    </row>
    <row r="211" spans="1:15" x14ac:dyDescent="0.35">
      <c r="A211" s="17" t="s">
        <v>263</v>
      </c>
      <c r="B211" s="69">
        <v>20.264403046080119</v>
      </c>
      <c r="C211" s="69">
        <v>20.791851092321021</v>
      </c>
      <c r="D211" s="69">
        <v>20.270122442997721</v>
      </c>
      <c r="E211" s="64">
        <v>24.527784822775182</v>
      </c>
      <c r="F211" s="64">
        <v>22.341213438747321</v>
      </c>
      <c r="G211" s="64">
        <v>26.385754168452962</v>
      </c>
      <c r="H211" s="64">
        <v>25.979523831739364</v>
      </c>
      <c r="I211" s="64">
        <v>22.272274019400136</v>
      </c>
      <c r="J211" s="64">
        <v>22.546795523178545</v>
      </c>
      <c r="K211" s="64">
        <v>20.075670148886147</v>
      </c>
      <c r="L211" s="69">
        <v>21.450915437741639</v>
      </c>
      <c r="M211" s="69">
        <v>17.817668666083502</v>
      </c>
      <c r="N211" s="69">
        <v>17.769617082039343</v>
      </c>
      <c r="O211" s="66">
        <v>18.405024579314805</v>
      </c>
    </row>
    <row r="212" spans="1:15" x14ac:dyDescent="0.35">
      <c r="A212" s="17" t="s">
        <v>265</v>
      </c>
      <c r="B212" s="69">
        <v>20.176395847342068</v>
      </c>
      <c r="C212" s="69">
        <v>20.829848464096912</v>
      </c>
      <c r="D212" s="69">
        <v>20.303711569521397</v>
      </c>
      <c r="E212" s="64">
        <v>24.843107979439718</v>
      </c>
      <c r="F212" s="64">
        <v>22.257870679930726</v>
      </c>
      <c r="G212" s="64">
        <v>26.45800144993078</v>
      </c>
      <c r="H212" s="64">
        <v>25.701397351958374</v>
      </c>
      <c r="I212" s="64">
        <v>22.46564765609801</v>
      </c>
      <c r="J212" s="64">
        <v>22.502235336787667</v>
      </c>
      <c r="K212" s="64">
        <v>19.797532916600812</v>
      </c>
      <c r="L212" s="69">
        <v>21.843842311995033</v>
      </c>
      <c r="M212" s="69">
        <v>17.885872710332261</v>
      </c>
      <c r="N212" s="69">
        <v>17.870786253730021</v>
      </c>
      <c r="O212" s="66">
        <v>18.401936930353195</v>
      </c>
    </row>
    <row r="213" spans="1:15" x14ac:dyDescent="0.35">
      <c r="A213" s="17" t="s">
        <v>266</v>
      </c>
      <c r="B213" s="69">
        <v>19.791456613600872</v>
      </c>
      <c r="C213" s="69">
        <v>20.719402029843437</v>
      </c>
      <c r="D213" s="69">
        <v>20.154405245951029</v>
      </c>
      <c r="E213" s="64">
        <v>25.374554891031991</v>
      </c>
      <c r="F213" s="64">
        <v>22.071007902163011</v>
      </c>
      <c r="G213" s="64">
        <v>26.72280124695196</v>
      </c>
      <c r="H213" s="64">
        <v>24.411994359985766</v>
      </c>
      <c r="I213" s="64">
        <v>22.83564543578543</v>
      </c>
      <c r="J213" s="64">
        <v>22.080537125468386</v>
      </c>
      <c r="K213" s="64">
        <v>19.507342933468163</v>
      </c>
      <c r="L213" s="69">
        <v>21.752391919232188</v>
      </c>
      <c r="M213" s="69">
        <v>17.946420862664787</v>
      </c>
      <c r="N213" s="69">
        <v>18.064861276742594</v>
      </c>
      <c r="O213" s="66">
        <v>18.035478227965918</v>
      </c>
    </row>
    <row r="214" spans="1:15" x14ac:dyDescent="0.35">
      <c r="A214" s="17" t="s">
        <v>268</v>
      </c>
      <c r="B214" s="69">
        <v>19.743164589540392</v>
      </c>
      <c r="C214" s="69">
        <v>20.976352989997</v>
      </c>
      <c r="D214" s="69">
        <v>20.402219686143273</v>
      </c>
      <c r="E214" s="69">
        <v>25.0636745832897</v>
      </c>
      <c r="F214" s="69">
        <v>22.691346994817813</v>
      </c>
      <c r="G214" s="82">
        <v>27.163328935579113</v>
      </c>
      <c r="H214" s="69">
        <v>24.134291594543267</v>
      </c>
      <c r="I214" s="69">
        <v>22.587435903265785</v>
      </c>
      <c r="J214" s="69">
        <v>22.970606906519215</v>
      </c>
      <c r="K214" s="69">
        <v>20.305240870170831</v>
      </c>
      <c r="L214" s="69">
        <v>22.148821768499516</v>
      </c>
      <c r="M214" s="69">
        <v>18.655382122454704</v>
      </c>
      <c r="N214" s="69">
        <v>18.096914127293797</v>
      </c>
      <c r="O214" s="69">
        <v>18.28246885311404</v>
      </c>
    </row>
    <row r="215" spans="1:15" x14ac:dyDescent="0.35">
      <c r="A215" s="17" t="s">
        <v>269</v>
      </c>
      <c r="B215" s="69">
        <v>19.933610790522991</v>
      </c>
      <c r="C215" s="69">
        <v>20.93522828148512</v>
      </c>
      <c r="D215" s="69">
        <v>20.377180033769548</v>
      </c>
      <c r="E215" s="64">
        <v>25.084849595977904</v>
      </c>
      <c r="F215" s="64">
        <v>22.734447889116598</v>
      </c>
      <c r="G215" s="64">
        <v>26.288044415553529</v>
      </c>
      <c r="H215" s="64">
        <v>23.80137860236227</v>
      </c>
      <c r="I215" s="64">
        <v>22.206267384638885</v>
      </c>
      <c r="J215" s="64">
        <v>22.680626236813779</v>
      </c>
      <c r="K215" s="64">
        <v>20.54717494404257</v>
      </c>
      <c r="L215" s="69">
        <v>21.94569631104947</v>
      </c>
      <c r="M215" s="69">
        <v>18.623598488193903</v>
      </c>
      <c r="N215" s="69">
        <v>18.355067736808117</v>
      </c>
      <c r="O215" s="66">
        <v>18.262755826267707</v>
      </c>
    </row>
  </sheetData>
  <mergeCells count="1">
    <mergeCell ref="A2:F2"/>
  </mergeCells>
  <phoneticPr fontId="16" type="noConversion"/>
  <conditionalFormatting sqref="A5:A93 A202:A215">
    <cfRule type="expression" dxfId="363" priority="1225" stopIfTrue="1">
      <formula>MOD(ROW(),2)=0</formula>
    </cfRule>
    <cfRule type="expression" dxfId="362" priority="1226" stopIfTrue="1">
      <formula>MOD(ROW(),2)=1</formula>
    </cfRule>
  </conditionalFormatting>
  <conditionalFormatting sqref="A93:A117">
    <cfRule type="expression" dxfId="361" priority="1175" stopIfTrue="1">
      <formula>MOD(ROW(),2)=0</formula>
    </cfRule>
    <cfRule type="expression" dxfId="360" priority="1176" stopIfTrue="1">
      <formula>MOD(ROW(),2)=1</formula>
    </cfRule>
  </conditionalFormatting>
  <conditionalFormatting sqref="A118:A119">
    <cfRule type="expression" dxfId="359" priority="1169" stopIfTrue="1">
      <formula>MOD(ROW(),2)=0</formula>
    </cfRule>
    <cfRule type="expression" dxfId="358" priority="1170" stopIfTrue="1">
      <formula>MOD(ROW(),2)=1</formula>
    </cfRule>
  </conditionalFormatting>
  <conditionalFormatting sqref="A120:A121">
    <cfRule type="expression" dxfId="357" priority="1164" stopIfTrue="1">
      <formula>MOD(ROW(),2)=1</formula>
    </cfRule>
    <cfRule type="expression" dxfId="356" priority="1163" stopIfTrue="1">
      <formula>MOD(ROW(),2)=0</formula>
    </cfRule>
  </conditionalFormatting>
  <conditionalFormatting sqref="A122:A131">
    <cfRule type="expression" dxfId="355" priority="1141" stopIfTrue="1">
      <formula>MOD(ROW(),2)=0</formula>
    </cfRule>
    <cfRule type="expression" dxfId="354" priority="1142" stopIfTrue="1">
      <formula>MOD(ROW(),2)=1</formula>
    </cfRule>
  </conditionalFormatting>
  <conditionalFormatting sqref="A130:A131">
    <cfRule type="expression" dxfId="353" priority="1137" stopIfTrue="1">
      <formula>MOD(ROW(),2)=0</formula>
    </cfRule>
    <cfRule type="expression" dxfId="352" priority="1138" stopIfTrue="1">
      <formula>MOD(ROW(),2)=1</formula>
    </cfRule>
  </conditionalFormatting>
  <conditionalFormatting sqref="A131:A132">
    <cfRule type="expression" dxfId="351" priority="1133" stopIfTrue="1">
      <formula>MOD(ROW(),2)=0</formula>
    </cfRule>
    <cfRule type="expression" dxfId="350" priority="1134" stopIfTrue="1">
      <formula>MOD(ROW(),2)=1</formula>
    </cfRule>
  </conditionalFormatting>
  <conditionalFormatting sqref="A132">
    <cfRule type="expression" dxfId="349" priority="1131" stopIfTrue="1">
      <formula>MOD(ROW(),2)=0</formula>
    </cfRule>
    <cfRule type="expression" dxfId="348" priority="1132" stopIfTrue="1">
      <formula>MOD(ROW(),2)=1</formula>
    </cfRule>
  </conditionalFormatting>
  <conditionalFormatting sqref="A132:A133">
    <cfRule type="expression" dxfId="347" priority="1127" stopIfTrue="1">
      <formula>MOD(ROW(),2)=0</formula>
    </cfRule>
    <cfRule type="expression" dxfId="346" priority="1128" stopIfTrue="1">
      <formula>MOD(ROW(),2)=1</formula>
    </cfRule>
  </conditionalFormatting>
  <conditionalFormatting sqref="A133">
    <cfRule type="expression" dxfId="345" priority="1125" stopIfTrue="1">
      <formula>MOD(ROW(),2)=0</formula>
    </cfRule>
    <cfRule type="expression" dxfId="344" priority="1126" stopIfTrue="1">
      <formula>MOD(ROW(),2)=1</formula>
    </cfRule>
  </conditionalFormatting>
  <conditionalFormatting sqref="A133:A134 A136">
    <cfRule type="expression" dxfId="343" priority="1121" stopIfTrue="1">
      <formula>MOD(ROW(),2)=0</formula>
    </cfRule>
    <cfRule type="expression" dxfId="342" priority="1122" stopIfTrue="1">
      <formula>MOD(ROW(),2)=1</formula>
    </cfRule>
  </conditionalFormatting>
  <conditionalFormatting sqref="A134 A136">
    <cfRule type="expression" dxfId="341" priority="1120" stopIfTrue="1">
      <formula>MOD(ROW(),2)=1</formula>
    </cfRule>
    <cfRule type="expression" dxfId="340" priority="1119" stopIfTrue="1">
      <formula>MOD(ROW(),2)=0</formula>
    </cfRule>
  </conditionalFormatting>
  <conditionalFormatting sqref="A134:A136">
    <cfRule type="expression" dxfId="339" priority="1116" stopIfTrue="1">
      <formula>MOD(ROW(),2)=1</formula>
    </cfRule>
    <cfRule type="expression" dxfId="338" priority="1115" stopIfTrue="1">
      <formula>MOD(ROW(),2)=0</formula>
    </cfRule>
  </conditionalFormatting>
  <conditionalFormatting sqref="A135 A204:A207 O205:O207 B207:O207 A208:O210">
    <cfRule type="expression" dxfId="337" priority="1114" stopIfTrue="1">
      <formula>MOD(ROW(),2)=1</formula>
    </cfRule>
  </conditionalFormatting>
  <conditionalFormatting sqref="A135 O205:O207 B207:O207 A208:O210 A204:A207">
    <cfRule type="expression" dxfId="336" priority="1113" stopIfTrue="1">
      <formula>MOD(ROW(),2)=0</formula>
    </cfRule>
  </conditionalFormatting>
  <conditionalFormatting sqref="A135 O205:O207 B207:O207 A208:O210">
    <cfRule type="expression" dxfId="335" priority="1112" stopIfTrue="1">
      <formula>MOD(ROW(),2)=1</formula>
    </cfRule>
  </conditionalFormatting>
  <conditionalFormatting sqref="A137">
    <cfRule type="expression" dxfId="334" priority="1110" stopIfTrue="1">
      <formula>MOD(ROW(),2)=1</formula>
    </cfRule>
    <cfRule type="expression" dxfId="333" priority="1109" stopIfTrue="1">
      <formula>MOD(ROW(),2)=0</formula>
    </cfRule>
    <cfRule type="expression" dxfId="332" priority="1108" stopIfTrue="1">
      <formula>MOD(ROW(),2)=1</formula>
    </cfRule>
    <cfRule type="expression" dxfId="331" priority="1107" stopIfTrue="1">
      <formula>MOD(ROW(),2)=0</formula>
    </cfRule>
  </conditionalFormatting>
  <conditionalFormatting sqref="A137:A138">
    <cfRule type="expression" dxfId="330" priority="1104" stopIfTrue="1">
      <formula>MOD(ROW(),2)=1</formula>
    </cfRule>
    <cfRule type="expression" dxfId="329" priority="1103" stopIfTrue="1">
      <formula>MOD(ROW(),2)=0</formula>
    </cfRule>
  </conditionalFormatting>
  <conditionalFormatting sqref="A138">
    <cfRule type="expression" dxfId="328" priority="1101" stopIfTrue="1">
      <formula>MOD(ROW(),2)=0</formula>
    </cfRule>
    <cfRule type="expression" dxfId="327" priority="1102" stopIfTrue="1">
      <formula>MOD(ROW(),2)=1</formula>
    </cfRule>
  </conditionalFormatting>
  <conditionalFormatting sqref="A138:A139">
    <cfRule type="expression" dxfId="326" priority="1098" stopIfTrue="1">
      <formula>MOD(ROW(),2)=1</formula>
    </cfRule>
    <cfRule type="expression" dxfId="325" priority="1097" stopIfTrue="1">
      <formula>MOD(ROW(),2)=0</formula>
    </cfRule>
  </conditionalFormatting>
  <conditionalFormatting sqref="A139">
    <cfRule type="expression" dxfId="324" priority="1096" stopIfTrue="1">
      <formula>MOD(ROW(),2)=1</formula>
    </cfRule>
    <cfRule type="expression" dxfId="323" priority="1095" stopIfTrue="1">
      <formula>MOD(ROW(),2)=0</formula>
    </cfRule>
  </conditionalFormatting>
  <conditionalFormatting sqref="A139:A140">
    <cfRule type="expression" dxfId="322" priority="1091" stopIfTrue="1">
      <formula>MOD(ROW(),2)=0</formula>
    </cfRule>
    <cfRule type="expression" dxfId="321" priority="1092" stopIfTrue="1">
      <formula>MOD(ROW(),2)=1</formula>
    </cfRule>
  </conditionalFormatting>
  <conditionalFormatting sqref="A140">
    <cfRule type="expression" dxfId="320" priority="1090" stopIfTrue="1">
      <formula>MOD(ROW(),2)=1</formula>
    </cfRule>
    <cfRule type="expression" dxfId="319" priority="1089" stopIfTrue="1">
      <formula>MOD(ROW(),2)=0</formula>
    </cfRule>
  </conditionalFormatting>
  <conditionalFormatting sqref="A140:A141">
    <cfRule type="expression" dxfId="318" priority="1086" stopIfTrue="1">
      <formula>MOD(ROW(),2)=1</formula>
    </cfRule>
    <cfRule type="expression" dxfId="317" priority="1085" stopIfTrue="1">
      <formula>MOD(ROW(),2)=0</formula>
    </cfRule>
  </conditionalFormatting>
  <conditionalFormatting sqref="A141">
    <cfRule type="expression" dxfId="316" priority="1084" stopIfTrue="1">
      <formula>MOD(ROW(),2)=1</formula>
    </cfRule>
    <cfRule type="expression" dxfId="315" priority="1083" stopIfTrue="1">
      <formula>MOD(ROW(),2)=0</formula>
    </cfRule>
  </conditionalFormatting>
  <conditionalFormatting sqref="A141:A143">
    <cfRule type="expression" dxfId="314" priority="1074" stopIfTrue="1">
      <formula>MOD(ROW(),2)=1</formula>
    </cfRule>
    <cfRule type="expression" dxfId="313" priority="1073" stopIfTrue="1">
      <formula>MOD(ROW(),2)=0</formula>
    </cfRule>
  </conditionalFormatting>
  <conditionalFormatting sqref="A142">
    <cfRule type="expression" dxfId="312" priority="1072" stopIfTrue="1">
      <formula>MOD(ROW(),2)=1</formula>
    </cfRule>
    <cfRule type="expression" dxfId="311" priority="1071" stopIfTrue="1">
      <formula>MOD(ROW(),2)=0</formula>
    </cfRule>
  </conditionalFormatting>
  <conditionalFormatting sqref="A143">
    <cfRule type="expression" dxfId="310" priority="1080" stopIfTrue="1">
      <formula>MOD(ROW(),2)=1</formula>
    </cfRule>
    <cfRule type="expression" dxfId="309" priority="1079" stopIfTrue="1">
      <formula>MOD(ROW(),2)=0</formula>
    </cfRule>
    <cfRule type="expression" dxfId="308" priority="1078" stopIfTrue="1">
      <formula>MOD(ROW(),2)=1</formula>
    </cfRule>
    <cfRule type="expression" dxfId="307" priority="1077" stopIfTrue="1">
      <formula>MOD(ROW(),2)=0</formula>
    </cfRule>
  </conditionalFormatting>
  <conditionalFormatting sqref="A144">
    <cfRule type="expression" dxfId="306" priority="1061" stopIfTrue="1">
      <formula>MOD(ROW(),2)=0</formula>
    </cfRule>
    <cfRule type="expression" dxfId="305" priority="1062" stopIfTrue="1">
      <formula>MOD(ROW(),2)=1</formula>
    </cfRule>
  </conditionalFormatting>
  <conditionalFormatting sqref="A144:A145">
    <cfRule type="expression" dxfId="304" priority="1064" stopIfTrue="1">
      <formula>MOD(ROW(),2)=1</formula>
    </cfRule>
    <cfRule type="expression" dxfId="303" priority="1063" stopIfTrue="1">
      <formula>MOD(ROW(),2)=0</formula>
    </cfRule>
  </conditionalFormatting>
  <conditionalFormatting sqref="A145">
    <cfRule type="expression" dxfId="302" priority="1067" stopIfTrue="1">
      <formula>MOD(ROW(),2)=0</formula>
    </cfRule>
    <cfRule type="expression" dxfId="301" priority="1069" stopIfTrue="1">
      <formula>MOD(ROW(),2)=0</formula>
    </cfRule>
    <cfRule type="expression" dxfId="300" priority="1070" stopIfTrue="1">
      <formula>MOD(ROW(),2)=1</formula>
    </cfRule>
    <cfRule type="expression" dxfId="299" priority="1068" stopIfTrue="1">
      <formula>MOD(ROW(),2)=1</formula>
    </cfRule>
  </conditionalFormatting>
  <conditionalFormatting sqref="A146">
    <cfRule type="expression" dxfId="298" priority="1059" stopIfTrue="1">
      <formula>MOD(ROW(),2)=0</formula>
    </cfRule>
    <cfRule type="expression" dxfId="297" priority="1060" stopIfTrue="1">
      <formula>MOD(ROW(),2)=1</formula>
    </cfRule>
  </conditionalFormatting>
  <conditionalFormatting sqref="A146:A147">
    <cfRule type="expression" dxfId="296" priority="1056" stopIfTrue="1">
      <formula>MOD(ROW(),2)=1</formula>
    </cfRule>
    <cfRule type="expression" dxfId="295" priority="1055" stopIfTrue="1">
      <formula>MOD(ROW(),2)=0</formula>
    </cfRule>
  </conditionalFormatting>
  <conditionalFormatting sqref="A147">
    <cfRule type="expression" dxfId="294" priority="1054" stopIfTrue="1">
      <formula>MOD(ROW(),2)=1</formula>
    </cfRule>
    <cfRule type="expression" dxfId="293" priority="1053" stopIfTrue="1">
      <formula>MOD(ROW(),2)=0</formula>
    </cfRule>
  </conditionalFormatting>
  <conditionalFormatting sqref="A147:A148">
    <cfRule type="expression" dxfId="292" priority="1050" stopIfTrue="1">
      <formula>MOD(ROW(),2)=1</formula>
    </cfRule>
    <cfRule type="expression" dxfId="291" priority="1049" stopIfTrue="1">
      <formula>MOD(ROW(),2)=0</formula>
    </cfRule>
  </conditionalFormatting>
  <conditionalFormatting sqref="A148:A149">
    <cfRule type="expression" dxfId="290" priority="1046" stopIfTrue="1">
      <formula>MOD(ROW(),2)=1</formula>
    </cfRule>
    <cfRule type="expression" dxfId="289" priority="1045" stopIfTrue="1">
      <formula>MOD(ROW(),2)=0</formula>
    </cfRule>
  </conditionalFormatting>
  <conditionalFormatting sqref="A149">
    <cfRule type="expression" dxfId="288" priority="1044" stopIfTrue="1">
      <formula>MOD(ROW(),2)=1</formula>
    </cfRule>
    <cfRule type="expression" dxfId="287" priority="1043" stopIfTrue="1">
      <formula>MOD(ROW(),2)=0</formula>
    </cfRule>
  </conditionalFormatting>
  <conditionalFormatting sqref="A149:A150">
    <cfRule type="expression" dxfId="286" priority="1040" stopIfTrue="1">
      <formula>MOD(ROW(),2)=1</formula>
    </cfRule>
    <cfRule type="expression" dxfId="285" priority="1039" stopIfTrue="1">
      <formula>MOD(ROW(),2)=0</formula>
    </cfRule>
  </conditionalFormatting>
  <conditionalFormatting sqref="A150:A151">
    <cfRule type="expression" dxfId="284" priority="1036" stopIfTrue="1">
      <formula>MOD(ROW(),2)=1</formula>
    </cfRule>
    <cfRule type="expression" dxfId="283" priority="1035" stopIfTrue="1">
      <formula>MOD(ROW(),2)=0</formula>
    </cfRule>
  </conditionalFormatting>
  <conditionalFormatting sqref="A151">
    <cfRule type="expression" dxfId="282" priority="1034" stopIfTrue="1">
      <formula>MOD(ROW(),2)=1</formula>
    </cfRule>
    <cfRule type="expression" dxfId="281" priority="1033" stopIfTrue="1">
      <formula>MOD(ROW(),2)=0</formula>
    </cfRule>
  </conditionalFormatting>
  <conditionalFormatting sqref="A151:A152">
    <cfRule type="expression" dxfId="280" priority="1030" stopIfTrue="1">
      <formula>MOD(ROW(),2)=1</formula>
    </cfRule>
    <cfRule type="expression" dxfId="279" priority="1029" stopIfTrue="1">
      <formula>MOD(ROW(),2)=0</formula>
    </cfRule>
  </conditionalFormatting>
  <conditionalFormatting sqref="A152:A153">
    <cfRule type="expression" dxfId="278" priority="1026" stopIfTrue="1">
      <formula>MOD(ROW(),2)=1</formula>
    </cfRule>
    <cfRule type="expression" dxfId="277" priority="1025" stopIfTrue="1">
      <formula>MOD(ROW(),2)=0</formula>
    </cfRule>
  </conditionalFormatting>
  <conditionalFormatting sqref="A153">
    <cfRule type="expression" dxfId="276" priority="1024" stopIfTrue="1">
      <formula>MOD(ROW(),2)=1</formula>
    </cfRule>
    <cfRule type="expression" dxfId="275" priority="1023" stopIfTrue="1">
      <formula>MOD(ROW(),2)=0</formula>
    </cfRule>
  </conditionalFormatting>
  <conditionalFormatting sqref="A153:A154">
    <cfRule type="expression" dxfId="274" priority="1019" stopIfTrue="1">
      <formula>MOD(ROW(),2)=0</formula>
    </cfRule>
    <cfRule type="expression" dxfId="273" priority="1020" stopIfTrue="1">
      <formula>MOD(ROW(),2)=1</formula>
    </cfRule>
  </conditionalFormatting>
  <conditionalFormatting sqref="A154:A155">
    <cfRule type="expression" dxfId="272" priority="1015" stopIfTrue="1">
      <formula>MOD(ROW(),2)=0</formula>
    </cfRule>
    <cfRule type="expression" dxfId="271" priority="1016" stopIfTrue="1">
      <formula>MOD(ROW(),2)=1</formula>
    </cfRule>
  </conditionalFormatting>
  <conditionalFormatting sqref="A155">
    <cfRule type="expression" dxfId="270" priority="1013" stopIfTrue="1">
      <formula>MOD(ROW(),2)=0</formula>
    </cfRule>
    <cfRule type="expression" dxfId="269" priority="1014" stopIfTrue="1">
      <formula>MOD(ROW(),2)=1</formula>
    </cfRule>
  </conditionalFormatting>
  <conditionalFormatting sqref="A155:A156">
    <cfRule type="expression" dxfId="268" priority="1009" stopIfTrue="1">
      <formula>MOD(ROW(),2)=0</formula>
    </cfRule>
    <cfRule type="expression" dxfId="267" priority="1010" stopIfTrue="1">
      <formula>MOD(ROW(),2)=1</formula>
    </cfRule>
  </conditionalFormatting>
  <conditionalFormatting sqref="A156:A157">
    <cfRule type="expression" dxfId="266" priority="1005" stopIfTrue="1">
      <formula>MOD(ROW(),2)=0</formula>
    </cfRule>
    <cfRule type="expression" dxfId="265" priority="1006" stopIfTrue="1">
      <formula>MOD(ROW(),2)=1</formula>
    </cfRule>
  </conditionalFormatting>
  <conditionalFormatting sqref="A157">
    <cfRule type="expression" dxfId="264" priority="1004" stopIfTrue="1">
      <formula>MOD(ROW(),2)=1</formula>
    </cfRule>
    <cfRule type="expression" dxfId="263" priority="1003" stopIfTrue="1">
      <formula>MOD(ROW(),2)=0</formula>
    </cfRule>
  </conditionalFormatting>
  <conditionalFormatting sqref="A157:A158">
    <cfRule type="expression" dxfId="262" priority="1000" stopIfTrue="1">
      <formula>MOD(ROW(),2)=1</formula>
    </cfRule>
    <cfRule type="expression" dxfId="261" priority="999" stopIfTrue="1">
      <formula>MOD(ROW(),2)=0</formula>
    </cfRule>
  </conditionalFormatting>
  <conditionalFormatting sqref="A158:A159">
    <cfRule type="expression" dxfId="260" priority="995" stopIfTrue="1">
      <formula>MOD(ROW(),2)=0</formula>
    </cfRule>
    <cfRule type="expression" dxfId="259" priority="996" stopIfTrue="1">
      <formula>MOD(ROW(),2)=1</formula>
    </cfRule>
  </conditionalFormatting>
  <conditionalFormatting sqref="A159">
    <cfRule type="expression" dxfId="258" priority="993" stopIfTrue="1">
      <formula>MOD(ROW(),2)=0</formula>
    </cfRule>
    <cfRule type="expression" dxfId="257" priority="994" stopIfTrue="1">
      <formula>MOD(ROW(),2)=1</formula>
    </cfRule>
  </conditionalFormatting>
  <conditionalFormatting sqref="A159:A160">
    <cfRule type="expression" dxfId="256" priority="990" stopIfTrue="1">
      <formula>MOD(ROW(),2)=1</formula>
    </cfRule>
    <cfRule type="expression" dxfId="255" priority="989" stopIfTrue="1">
      <formula>MOD(ROW(),2)=0</formula>
    </cfRule>
  </conditionalFormatting>
  <conditionalFormatting sqref="A160:A161">
    <cfRule type="expression" dxfId="254" priority="985" stopIfTrue="1">
      <formula>MOD(ROW(),2)=0</formula>
    </cfRule>
    <cfRule type="expression" dxfId="253" priority="986" stopIfTrue="1">
      <formula>MOD(ROW(),2)=1</formula>
    </cfRule>
  </conditionalFormatting>
  <conditionalFormatting sqref="A161">
    <cfRule type="expression" dxfId="252" priority="983" stopIfTrue="1">
      <formula>MOD(ROW(),2)=0</formula>
    </cfRule>
    <cfRule type="expression" dxfId="251" priority="984" stopIfTrue="1">
      <formula>MOD(ROW(),2)=1</formula>
    </cfRule>
  </conditionalFormatting>
  <conditionalFormatting sqref="A161:A162">
    <cfRule type="expression" dxfId="250" priority="979" stopIfTrue="1">
      <formula>MOD(ROW(),2)=0</formula>
    </cfRule>
    <cfRule type="expression" dxfId="249" priority="980" stopIfTrue="1">
      <formula>MOD(ROW(),2)=1</formula>
    </cfRule>
  </conditionalFormatting>
  <conditionalFormatting sqref="A162:A163">
    <cfRule type="expression" dxfId="248" priority="975" stopIfTrue="1">
      <formula>MOD(ROW(),2)=0</formula>
    </cfRule>
    <cfRule type="expression" dxfId="247" priority="976" stopIfTrue="1">
      <formula>MOD(ROW(),2)=1</formula>
    </cfRule>
  </conditionalFormatting>
  <conditionalFormatting sqref="A163">
    <cfRule type="expression" dxfId="246" priority="974" stopIfTrue="1">
      <formula>MOD(ROW(),2)=1</formula>
    </cfRule>
    <cfRule type="expression" dxfId="245" priority="973" stopIfTrue="1">
      <formula>MOD(ROW(),2)=0</formula>
    </cfRule>
  </conditionalFormatting>
  <conditionalFormatting sqref="A163:A164">
    <cfRule type="expression" dxfId="244" priority="970" stopIfTrue="1">
      <formula>MOD(ROW(),2)=1</formula>
    </cfRule>
    <cfRule type="expression" dxfId="243" priority="969" stopIfTrue="1">
      <formula>MOD(ROW(),2)=0</formula>
    </cfRule>
  </conditionalFormatting>
  <conditionalFormatting sqref="A164:A165">
    <cfRule type="expression" dxfId="242" priority="966" stopIfTrue="1">
      <formula>MOD(ROW(),2)=1</formula>
    </cfRule>
    <cfRule type="expression" dxfId="241" priority="965" stopIfTrue="1">
      <formula>MOD(ROW(),2)=0</formula>
    </cfRule>
  </conditionalFormatting>
  <conditionalFormatting sqref="A165">
    <cfRule type="expression" dxfId="240" priority="964" stopIfTrue="1">
      <formula>MOD(ROW(),2)=1</formula>
    </cfRule>
    <cfRule type="expression" dxfId="239" priority="963" stopIfTrue="1">
      <formula>MOD(ROW(),2)=0</formula>
    </cfRule>
  </conditionalFormatting>
  <conditionalFormatting sqref="A165:A166">
    <cfRule type="expression" dxfId="238" priority="959" stopIfTrue="1">
      <formula>MOD(ROW(),2)=0</formula>
    </cfRule>
    <cfRule type="expression" dxfId="237" priority="960" stopIfTrue="1">
      <formula>MOD(ROW(),2)=1</formula>
    </cfRule>
  </conditionalFormatting>
  <conditionalFormatting sqref="A166:A167">
    <cfRule type="expression" dxfId="236" priority="955" stopIfTrue="1">
      <formula>MOD(ROW(),2)=0</formula>
    </cfRule>
    <cfRule type="expression" dxfId="235" priority="956" stopIfTrue="1">
      <formula>MOD(ROW(),2)=1</formula>
    </cfRule>
  </conditionalFormatting>
  <conditionalFormatting sqref="A167">
    <cfRule type="expression" dxfId="234" priority="953" stopIfTrue="1">
      <formula>MOD(ROW(),2)=0</formula>
    </cfRule>
    <cfRule type="expression" dxfId="233" priority="954" stopIfTrue="1">
      <formula>MOD(ROW(),2)=1</formula>
    </cfRule>
  </conditionalFormatting>
  <conditionalFormatting sqref="A167:A168">
    <cfRule type="expression" dxfId="232" priority="949" stopIfTrue="1">
      <formula>MOD(ROW(),2)=0</formula>
    </cfRule>
    <cfRule type="expression" dxfId="231" priority="950" stopIfTrue="1">
      <formula>MOD(ROW(),2)=1</formula>
    </cfRule>
  </conditionalFormatting>
  <conditionalFormatting sqref="A168:A169">
    <cfRule type="expression" dxfId="230" priority="946" stopIfTrue="1">
      <formula>MOD(ROW(),2)=1</formula>
    </cfRule>
    <cfRule type="expression" dxfId="229" priority="945" stopIfTrue="1">
      <formula>MOD(ROW(),2)=0</formula>
    </cfRule>
  </conditionalFormatting>
  <conditionalFormatting sqref="A169">
    <cfRule type="expression" dxfId="228" priority="944" stopIfTrue="1">
      <formula>MOD(ROW(),2)=1</formula>
    </cfRule>
    <cfRule type="expression" dxfId="227" priority="943" stopIfTrue="1">
      <formula>MOD(ROW(),2)=0</formula>
    </cfRule>
  </conditionalFormatting>
  <conditionalFormatting sqref="A169:A170">
    <cfRule type="expression" dxfId="226" priority="940" stopIfTrue="1">
      <formula>MOD(ROW(),2)=1</formula>
    </cfRule>
    <cfRule type="expression" dxfId="225" priority="939" stopIfTrue="1">
      <formula>MOD(ROW(),2)=0</formula>
    </cfRule>
  </conditionalFormatting>
  <conditionalFormatting sqref="A170:A171">
    <cfRule type="expression" dxfId="224" priority="936" stopIfTrue="1">
      <formula>MOD(ROW(),2)=1</formula>
    </cfRule>
    <cfRule type="expression" dxfId="223" priority="935" stopIfTrue="1">
      <formula>MOD(ROW(),2)=0</formula>
    </cfRule>
  </conditionalFormatting>
  <conditionalFormatting sqref="A171">
    <cfRule type="expression" dxfId="222" priority="934" stopIfTrue="1">
      <formula>MOD(ROW(),2)=1</formula>
    </cfRule>
    <cfRule type="expression" dxfId="221" priority="933" stopIfTrue="1">
      <formula>MOD(ROW(),2)=0</formula>
    </cfRule>
  </conditionalFormatting>
  <conditionalFormatting sqref="A171:A172">
    <cfRule type="expression" dxfId="220" priority="930" stopIfTrue="1">
      <formula>MOD(ROW(),2)=1</formula>
    </cfRule>
    <cfRule type="expression" dxfId="219" priority="929" stopIfTrue="1">
      <formula>MOD(ROW(),2)=0</formula>
    </cfRule>
  </conditionalFormatting>
  <conditionalFormatting sqref="A172:A173">
    <cfRule type="expression" dxfId="218" priority="925" stopIfTrue="1">
      <formula>MOD(ROW(),2)=0</formula>
    </cfRule>
    <cfRule type="expression" dxfId="217" priority="926" stopIfTrue="1">
      <formula>MOD(ROW(),2)=1</formula>
    </cfRule>
  </conditionalFormatting>
  <conditionalFormatting sqref="A173">
    <cfRule type="expression" dxfId="216" priority="923" stopIfTrue="1">
      <formula>MOD(ROW(),2)=0</formula>
    </cfRule>
    <cfRule type="expression" dxfId="215" priority="924" stopIfTrue="1">
      <formula>MOD(ROW(),2)=1</formula>
    </cfRule>
  </conditionalFormatting>
  <conditionalFormatting sqref="A173:A174">
    <cfRule type="expression" dxfId="214" priority="920" stopIfTrue="1">
      <formula>MOD(ROW(),2)=1</formula>
    </cfRule>
    <cfRule type="expression" dxfId="213" priority="919" stopIfTrue="1">
      <formula>MOD(ROW(),2)=0</formula>
    </cfRule>
  </conditionalFormatting>
  <conditionalFormatting sqref="A174:A175">
    <cfRule type="expression" dxfId="212" priority="915" stopIfTrue="1">
      <formula>MOD(ROW(),2)=0</formula>
    </cfRule>
    <cfRule type="expression" dxfId="211" priority="916" stopIfTrue="1">
      <formula>MOD(ROW(),2)=1</formula>
    </cfRule>
  </conditionalFormatting>
  <conditionalFormatting sqref="A175">
    <cfRule type="expression" dxfId="210" priority="914" stopIfTrue="1">
      <formula>MOD(ROW(),2)=1</formula>
    </cfRule>
    <cfRule type="expression" dxfId="209" priority="913" stopIfTrue="1">
      <formula>MOD(ROW(),2)=0</formula>
    </cfRule>
  </conditionalFormatting>
  <conditionalFormatting sqref="A175:A176">
    <cfRule type="expression" dxfId="208" priority="909" stopIfTrue="1">
      <formula>MOD(ROW(),2)=0</formula>
    </cfRule>
    <cfRule type="expression" dxfId="207" priority="910" stopIfTrue="1">
      <formula>MOD(ROW(),2)=1</formula>
    </cfRule>
  </conditionalFormatting>
  <conditionalFormatting sqref="A176:A177">
    <cfRule type="expression" dxfId="206" priority="905" stopIfTrue="1">
      <formula>MOD(ROW(),2)=0</formula>
    </cfRule>
    <cfRule type="expression" dxfId="205" priority="906" stopIfTrue="1">
      <formula>MOD(ROW(),2)=1</formula>
    </cfRule>
  </conditionalFormatting>
  <conditionalFormatting sqref="A177">
    <cfRule type="expression" dxfId="204" priority="903" stopIfTrue="1">
      <formula>MOD(ROW(),2)=0</formula>
    </cfRule>
    <cfRule type="expression" dxfId="203" priority="904" stopIfTrue="1">
      <formula>MOD(ROW(),2)=1</formula>
    </cfRule>
  </conditionalFormatting>
  <conditionalFormatting sqref="A177:A178">
    <cfRule type="expression" dxfId="202" priority="899" stopIfTrue="1">
      <formula>MOD(ROW(),2)=0</formula>
    </cfRule>
    <cfRule type="expression" dxfId="201" priority="900" stopIfTrue="1">
      <formula>MOD(ROW(),2)=1</formula>
    </cfRule>
  </conditionalFormatting>
  <conditionalFormatting sqref="A178:A180">
    <cfRule type="expression" dxfId="200" priority="889" stopIfTrue="1">
      <formula>MOD(ROW(),2)=0</formula>
    </cfRule>
    <cfRule type="expression" dxfId="199" priority="890" stopIfTrue="1">
      <formula>MOD(ROW(),2)=1</formula>
    </cfRule>
  </conditionalFormatting>
  <conditionalFormatting sqref="A179">
    <cfRule type="expression" dxfId="198" priority="888" stopIfTrue="1">
      <formula>MOD(ROW(),2)=1</formula>
    </cfRule>
    <cfRule type="expression" dxfId="197" priority="887" stopIfTrue="1">
      <formula>MOD(ROW(),2)=0</formula>
    </cfRule>
    <cfRule type="expression" dxfId="196" priority="886" stopIfTrue="1">
      <formula>MOD(ROW(),2)=1</formula>
    </cfRule>
    <cfRule type="expression" dxfId="195" priority="885" stopIfTrue="1">
      <formula>MOD(ROW(),2)=0</formula>
    </cfRule>
  </conditionalFormatting>
  <conditionalFormatting sqref="A180">
    <cfRule type="expression" dxfId="194" priority="893" stopIfTrue="1">
      <formula>MOD(ROW(),2)=0</formula>
    </cfRule>
    <cfRule type="expression" dxfId="193" priority="894" stopIfTrue="1">
      <formula>MOD(ROW(),2)=1</formula>
    </cfRule>
    <cfRule type="expression" dxfId="192" priority="895" stopIfTrue="1">
      <formula>MOD(ROW(),2)=0</formula>
    </cfRule>
    <cfRule type="expression" dxfId="191" priority="896" stopIfTrue="1">
      <formula>MOD(ROW(),2)=1</formula>
    </cfRule>
  </conditionalFormatting>
  <conditionalFormatting sqref="A181">
    <cfRule type="expression" dxfId="190" priority="879" stopIfTrue="1">
      <formula>MOD(ROW(),2)=0</formula>
    </cfRule>
    <cfRule type="expression" dxfId="189" priority="882" stopIfTrue="1">
      <formula>MOD(ROW(),2)=1</formula>
    </cfRule>
    <cfRule type="expression" dxfId="188" priority="881" stopIfTrue="1">
      <formula>MOD(ROW(),2)=0</formula>
    </cfRule>
    <cfRule type="expression" dxfId="187" priority="880" stopIfTrue="1">
      <formula>MOD(ROW(),2)=1</formula>
    </cfRule>
  </conditionalFormatting>
  <conditionalFormatting sqref="A181:A182">
    <cfRule type="expression" dxfId="186" priority="873" stopIfTrue="1">
      <formula>MOD(ROW(),2)=0</formula>
    </cfRule>
    <cfRule type="expression" dxfId="185" priority="874" stopIfTrue="1">
      <formula>MOD(ROW(),2)=1</formula>
    </cfRule>
  </conditionalFormatting>
  <conditionalFormatting sqref="A182">
    <cfRule type="expression" dxfId="184" priority="872" stopIfTrue="1">
      <formula>MOD(ROW(),2)=1</formula>
    </cfRule>
    <cfRule type="expression" dxfId="183" priority="871" stopIfTrue="1">
      <formula>MOD(ROW(),2)=0</formula>
    </cfRule>
  </conditionalFormatting>
  <conditionalFormatting sqref="A182:A183">
    <cfRule type="expression" dxfId="182" priority="865" stopIfTrue="1">
      <formula>MOD(ROW(),2)=0</formula>
    </cfRule>
    <cfRule type="expression" dxfId="181" priority="866" stopIfTrue="1">
      <formula>MOD(ROW(),2)=1</formula>
    </cfRule>
  </conditionalFormatting>
  <conditionalFormatting sqref="A183">
    <cfRule type="expression" dxfId="180" priority="863" stopIfTrue="1">
      <formula>MOD(ROW(),2)=0</formula>
    </cfRule>
    <cfRule type="expression" dxfId="179" priority="864" stopIfTrue="1">
      <formula>MOD(ROW(),2)=1</formula>
    </cfRule>
  </conditionalFormatting>
  <conditionalFormatting sqref="A183:A184 A186:O186 A188:O188">
    <cfRule type="expression" dxfId="178" priority="857" stopIfTrue="1">
      <formula>MOD(ROW(),2)=0</formula>
    </cfRule>
    <cfRule type="expression" dxfId="177" priority="858" stopIfTrue="1">
      <formula>MOD(ROW(),2)=1</formula>
    </cfRule>
  </conditionalFormatting>
  <conditionalFormatting sqref="A184 A186 A188">
    <cfRule type="expression" dxfId="176" priority="855" stopIfTrue="1">
      <formula>MOD(ROW(),2)=0</formula>
    </cfRule>
    <cfRule type="expression" dxfId="175" priority="856" stopIfTrue="1">
      <formula>MOD(ROW(),2)=1</formula>
    </cfRule>
  </conditionalFormatting>
  <conditionalFormatting sqref="A184:A189">
    <cfRule type="expression" dxfId="174" priority="850" stopIfTrue="1">
      <formula>MOD(ROW(),2)=1</formula>
    </cfRule>
    <cfRule type="expression" dxfId="173" priority="849" stopIfTrue="1">
      <formula>MOD(ROW(),2)=0</formula>
    </cfRule>
  </conditionalFormatting>
  <conditionalFormatting sqref="A185 A187">
    <cfRule type="expression" dxfId="172" priority="845" stopIfTrue="1">
      <formula>MOD(ROW(),2)=0</formula>
    </cfRule>
    <cfRule type="expression" dxfId="171" priority="846" stopIfTrue="1">
      <formula>MOD(ROW(),2)=1</formula>
    </cfRule>
  </conditionalFormatting>
  <conditionalFormatting sqref="A185 A187:O187 A189:O189">
    <cfRule type="expression" dxfId="170" priority="848" stopIfTrue="1">
      <formula>MOD(ROW(),2)=1</formula>
    </cfRule>
    <cfRule type="expression" dxfId="169" priority="847" stopIfTrue="1">
      <formula>MOD(ROW(),2)=0</formula>
    </cfRule>
  </conditionalFormatting>
  <conditionalFormatting sqref="A189:A190">
    <cfRule type="expression" dxfId="168" priority="834" stopIfTrue="1">
      <formula>MOD(ROW(),2)=1</formula>
    </cfRule>
    <cfRule type="expression" dxfId="167" priority="833" stopIfTrue="1">
      <formula>MOD(ROW(),2)=0</formula>
    </cfRule>
  </conditionalFormatting>
  <conditionalFormatting sqref="A190:A191">
    <cfRule type="expression" dxfId="166" priority="826" stopIfTrue="1">
      <formula>MOD(ROW(),2)=1</formula>
    </cfRule>
    <cfRule type="expression" dxfId="165" priority="825" stopIfTrue="1">
      <formula>MOD(ROW(),2)=0</formula>
    </cfRule>
  </conditionalFormatting>
  <conditionalFormatting sqref="A191:A192">
    <cfRule type="expression" dxfId="164" priority="818" stopIfTrue="1">
      <formula>MOD(ROW(),2)=1</formula>
    </cfRule>
    <cfRule type="expression" dxfId="163" priority="817" stopIfTrue="1">
      <formula>MOD(ROW(),2)=0</formula>
    </cfRule>
  </conditionalFormatting>
  <conditionalFormatting sqref="A192:A193">
    <cfRule type="expression" dxfId="162" priority="810" stopIfTrue="1">
      <formula>MOD(ROW(),2)=1</formula>
    </cfRule>
    <cfRule type="expression" dxfId="161" priority="809" stopIfTrue="1">
      <formula>MOD(ROW(),2)=0</formula>
    </cfRule>
  </conditionalFormatting>
  <conditionalFormatting sqref="A193">
    <cfRule type="expression" dxfId="160" priority="808" stopIfTrue="1">
      <formula>MOD(ROW(),2)=1</formula>
    </cfRule>
    <cfRule type="expression" dxfId="159" priority="807" stopIfTrue="1">
      <formula>MOD(ROW(),2)=0</formula>
    </cfRule>
  </conditionalFormatting>
  <conditionalFormatting sqref="A194">
    <cfRule type="expression" dxfId="158" priority="784" stopIfTrue="1">
      <formula>MOD(ROW(),2)=1</formula>
    </cfRule>
    <cfRule type="expression" dxfId="157" priority="783" stopIfTrue="1">
      <formula>MOD(ROW(),2)=0</formula>
    </cfRule>
  </conditionalFormatting>
  <conditionalFormatting sqref="A194:A195">
    <cfRule type="expression" dxfId="156" priority="774" stopIfTrue="1">
      <formula>MOD(ROW(),2)=1</formula>
    </cfRule>
    <cfRule type="expression" dxfId="155" priority="773" stopIfTrue="1">
      <formula>MOD(ROW(),2)=0</formula>
    </cfRule>
  </conditionalFormatting>
  <conditionalFormatting sqref="A195:A196">
    <cfRule type="expression" dxfId="154" priority="726" stopIfTrue="1">
      <formula>MOD(ROW(),2)=1</formula>
    </cfRule>
    <cfRule type="expression" dxfId="153" priority="725" stopIfTrue="1">
      <formula>MOD(ROW(),2)=0</formula>
    </cfRule>
  </conditionalFormatting>
  <conditionalFormatting sqref="A196:A197">
    <cfRule type="expression" dxfId="152" priority="719" stopIfTrue="1">
      <formula>MOD(ROW(),2)=0</formula>
    </cfRule>
    <cfRule type="expression" dxfId="151" priority="720" stopIfTrue="1">
      <formula>MOD(ROW(),2)=1</formula>
    </cfRule>
  </conditionalFormatting>
  <conditionalFormatting sqref="A197">
    <cfRule type="expression" dxfId="150" priority="718" stopIfTrue="1">
      <formula>MOD(ROW(),2)=1</formula>
    </cfRule>
    <cfRule type="expression" dxfId="149" priority="717" stopIfTrue="1">
      <formula>MOD(ROW(),2)=0</formula>
    </cfRule>
  </conditionalFormatting>
  <conditionalFormatting sqref="A197:A198">
    <cfRule type="expression" dxfId="148" priority="660" stopIfTrue="1">
      <formula>MOD(ROW(),2)=1</formula>
    </cfRule>
    <cfRule type="expression" dxfId="147" priority="659" stopIfTrue="1">
      <formula>MOD(ROW(),2)=0</formula>
    </cfRule>
  </conditionalFormatting>
  <conditionalFormatting sqref="A198">
    <cfRule type="expression" dxfId="146" priority="658" stopIfTrue="1">
      <formula>MOD(ROW(),2)=1</formula>
    </cfRule>
    <cfRule type="expression" dxfId="145" priority="657" stopIfTrue="1">
      <formula>MOD(ROW(),2)=0</formula>
    </cfRule>
  </conditionalFormatting>
  <conditionalFormatting sqref="A198:A199">
    <cfRule type="expression" dxfId="144" priority="426" stopIfTrue="1">
      <formula>MOD(ROW(),2)=1</formula>
    </cfRule>
    <cfRule type="expression" dxfId="143" priority="425" stopIfTrue="1">
      <formula>MOD(ROW(),2)=0</formula>
    </cfRule>
  </conditionalFormatting>
  <conditionalFormatting sqref="A199">
    <cfRule type="expression" dxfId="142" priority="424" stopIfTrue="1">
      <formula>MOD(ROW(),2)=1</formula>
    </cfRule>
    <cfRule type="expression" dxfId="141" priority="423" stopIfTrue="1">
      <formula>MOD(ROW(),2)=0</formula>
    </cfRule>
  </conditionalFormatting>
  <conditionalFormatting sqref="A199:A200">
    <cfRule type="expression" dxfId="140" priority="420" stopIfTrue="1">
      <formula>MOD(ROW(),2)=1</formula>
    </cfRule>
    <cfRule type="expression" dxfId="139" priority="419" stopIfTrue="1">
      <formula>MOD(ROW(),2)=0</formula>
    </cfRule>
  </conditionalFormatting>
  <conditionalFormatting sqref="A200">
    <cfRule type="expression" dxfId="138" priority="417" stopIfTrue="1">
      <formula>MOD(ROW(),2)=0</formula>
    </cfRule>
    <cfRule type="expression" dxfId="137" priority="418" stopIfTrue="1">
      <formula>MOD(ROW(),2)=1</formula>
    </cfRule>
  </conditionalFormatting>
  <conditionalFormatting sqref="A201">
    <cfRule type="expression" dxfId="136" priority="400" stopIfTrue="1">
      <formula>MOD(ROW(),2)=1</formula>
    </cfRule>
    <cfRule type="expression" dxfId="135" priority="399" stopIfTrue="1">
      <formula>MOD(ROW(),2)=0</formula>
    </cfRule>
  </conditionalFormatting>
  <conditionalFormatting sqref="A201:A207">
    <cfRule type="expression" dxfId="134" priority="78" stopIfTrue="1">
      <formula>MOD(ROW(),2)=1</formula>
    </cfRule>
    <cfRule type="expression" dxfId="133" priority="77" stopIfTrue="1">
      <formula>MOD(ROW(),2)=0</formula>
    </cfRule>
  </conditionalFormatting>
  <conditionalFormatting sqref="A201:B201">
    <cfRule type="expression" dxfId="132" priority="402" stopIfTrue="1">
      <formula>MOD(ROW(),2)=1</formula>
    </cfRule>
    <cfRule type="expression" dxfId="131" priority="401" stopIfTrue="1">
      <formula>MOD(ROW(),2)=0</formula>
    </cfRule>
  </conditionalFormatting>
  <conditionalFormatting sqref="A117:O117">
    <cfRule type="expression" dxfId="130" priority="1174" stopIfTrue="1">
      <formula>MOD(ROW(),2)=1</formula>
    </cfRule>
    <cfRule type="expression" dxfId="129" priority="1173" stopIfTrue="1">
      <formula>MOD(ROW(),2)=0</formula>
    </cfRule>
  </conditionalFormatting>
  <conditionalFormatting sqref="A119:O119">
    <cfRule type="expression" dxfId="128" priority="1167" stopIfTrue="1">
      <formula>MOD(ROW(),2)=0</formula>
    </cfRule>
    <cfRule type="expression" dxfId="127" priority="1168" stopIfTrue="1">
      <formula>MOD(ROW(),2)=1</formula>
    </cfRule>
  </conditionalFormatting>
  <conditionalFormatting sqref="A121:O121">
    <cfRule type="expression" dxfId="126" priority="1161" stopIfTrue="1">
      <formula>MOD(ROW(),2)=0</formula>
    </cfRule>
    <cfRule type="expression" dxfId="125" priority="1162" stopIfTrue="1">
      <formula>MOD(ROW(),2)=1</formula>
    </cfRule>
  </conditionalFormatting>
  <conditionalFormatting sqref="A190:O190">
    <cfRule type="expression" dxfId="124" priority="832" stopIfTrue="1">
      <formula>MOD(ROW(),2)=1</formula>
    </cfRule>
    <cfRule type="expression" dxfId="123" priority="831" stopIfTrue="1">
      <formula>MOD(ROW(),2)=0</formula>
    </cfRule>
  </conditionalFormatting>
  <conditionalFormatting sqref="A191:O191">
    <cfRule type="expression" dxfId="122" priority="823" stopIfTrue="1">
      <formula>MOD(ROW(),2)=0</formula>
    </cfRule>
    <cfRule type="expression" dxfId="121" priority="824" stopIfTrue="1">
      <formula>MOD(ROW(),2)=1</formula>
    </cfRule>
  </conditionalFormatting>
  <conditionalFormatting sqref="A192:O192">
    <cfRule type="expression" dxfId="120" priority="816" stopIfTrue="1">
      <formula>MOD(ROW(),2)=1</formula>
    </cfRule>
    <cfRule type="expression" dxfId="119" priority="815" stopIfTrue="1">
      <formula>MOD(ROW(),2)=0</formula>
    </cfRule>
  </conditionalFormatting>
  <conditionalFormatting sqref="A193:O194">
    <cfRule type="expression" dxfId="118" priority="785" stopIfTrue="1">
      <formula>MOD(ROW(),2)=0</formula>
    </cfRule>
    <cfRule type="expression" dxfId="117" priority="786" stopIfTrue="1">
      <formula>MOD(ROW(),2)=1</formula>
    </cfRule>
  </conditionalFormatting>
  <conditionalFormatting sqref="A195:O195">
    <cfRule type="expression" dxfId="116" priority="772" stopIfTrue="1">
      <formula>MOD(ROW(),2)=1</formula>
    </cfRule>
    <cfRule type="expression" dxfId="115" priority="771" stopIfTrue="1">
      <formula>MOD(ROW(),2)=0</formula>
    </cfRule>
  </conditionalFormatting>
  <conditionalFormatting sqref="A196:O196">
    <cfRule type="expression" dxfId="114" priority="724" stopIfTrue="1">
      <formula>MOD(ROW(),2)=1</formula>
    </cfRule>
    <cfRule type="expression" dxfId="113" priority="723" stopIfTrue="1">
      <formula>MOD(ROW(),2)=0</formula>
    </cfRule>
  </conditionalFormatting>
  <conditionalFormatting sqref="A200:O200">
    <cfRule type="expression" dxfId="112" priority="413" stopIfTrue="1">
      <formula>MOD(ROW(),2)=0</formula>
    </cfRule>
    <cfRule type="expression" dxfId="111" priority="414" stopIfTrue="1">
      <formula>MOD(ROW(),2)=1</formula>
    </cfRule>
  </conditionalFormatting>
  <conditionalFormatting sqref="A202:O203">
    <cfRule type="expression" dxfId="110" priority="70" stopIfTrue="1">
      <formula>MOD(ROW(),2)=1</formula>
    </cfRule>
    <cfRule type="expression" dxfId="109" priority="69" stopIfTrue="1">
      <formula>MOD(ROW(),2)=0</formula>
    </cfRule>
  </conditionalFormatting>
  <conditionalFormatting sqref="A211:O211">
    <cfRule type="expression" dxfId="108" priority="29" stopIfTrue="1">
      <formula>MOD(ROW(),2)=0</formula>
    </cfRule>
    <cfRule type="expression" dxfId="107" priority="30" stopIfTrue="1">
      <formula>MOD(ROW(),2)=1</formula>
    </cfRule>
  </conditionalFormatting>
  <conditionalFormatting sqref="A211:O212">
    <cfRule type="expression" dxfId="106" priority="23" stopIfTrue="1">
      <formula>MOD(ROW(),2)=0</formula>
    </cfRule>
    <cfRule type="expression" dxfId="105" priority="24" stopIfTrue="1">
      <formula>MOD(ROW(),2)=1</formula>
    </cfRule>
  </conditionalFormatting>
  <conditionalFormatting sqref="A212:O213">
    <cfRule type="expression" dxfId="104" priority="17" stopIfTrue="1">
      <formula>MOD(ROW(),2)=0</formula>
    </cfRule>
    <cfRule type="expression" dxfId="103" priority="18" stopIfTrue="1">
      <formula>MOD(ROW(),2)=1</formula>
    </cfRule>
  </conditionalFormatting>
  <conditionalFormatting sqref="A213:O214">
    <cfRule type="expression" dxfId="102" priority="11" stopIfTrue="1">
      <formula>MOD(ROW(),2)=0</formula>
    </cfRule>
    <cfRule type="expression" dxfId="101" priority="12" stopIfTrue="1">
      <formula>MOD(ROW(),2)=1</formula>
    </cfRule>
  </conditionalFormatting>
  <conditionalFormatting sqref="A214:O214">
    <cfRule type="expression" dxfId="100" priority="9" stopIfTrue="1">
      <formula>MOD(ROW(),2)=0</formula>
    </cfRule>
    <cfRule type="expression" dxfId="99" priority="10" stopIfTrue="1">
      <formula>MOD(ROW(),2)=1</formula>
    </cfRule>
  </conditionalFormatting>
  <conditionalFormatting sqref="B197:B198">
    <cfRule type="expression" dxfId="98" priority="712" stopIfTrue="1">
      <formula>MOD(ROW(),2)=1</formula>
    </cfRule>
    <cfRule type="expression" dxfId="97" priority="711" stopIfTrue="1">
      <formula>MOD(ROW(),2)=0</formula>
    </cfRule>
    <cfRule type="expression" dxfId="96" priority="714" stopIfTrue="1">
      <formula>MOD(ROW(),2)=1</formula>
    </cfRule>
    <cfRule type="expression" dxfId="95" priority="713" stopIfTrue="1">
      <formula>MOD(ROW(),2)=0</formula>
    </cfRule>
  </conditionalFormatting>
  <conditionalFormatting sqref="B199">
    <cfRule type="expression" dxfId="94" priority="436" stopIfTrue="1">
      <formula>MOD(ROW(),2)=1</formula>
    </cfRule>
    <cfRule type="expression" dxfId="93" priority="437" stopIfTrue="1">
      <formula>MOD(ROW(),2)=0</formula>
    </cfRule>
    <cfRule type="expression" dxfId="92" priority="438" stopIfTrue="1">
      <formula>MOD(ROW(),2)=1</formula>
    </cfRule>
    <cfRule type="expression" dxfId="91" priority="435" stopIfTrue="1">
      <formula>MOD(ROW(),2)=0</formula>
    </cfRule>
  </conditionalFormatting>
  <conditionalFormatting sqref="B201">
    <cfRule type="expression" dxfId="90" priority="408" stopIfTrue="1">
      <formula>MOD(ROW(),2)=1</formula>
    </cfRule>
    <cfRule type="expression" dxfId="89" priority="406" stopIfTrue="1">
      <formula>MOD(ROW(),2)=1</formula>
    </cfRule>
    <cfRule type="expression" dxfId="88" priority="405" stopIfTrue="1">
      <formula>MOD(ROW(),2)=0</formula>
    </cfRule>
    <cfRule type="expression" dxfId="87" priority="407" stopIfTrue="1">
      <formula>MOD(ROW(),2)=0</formula>
    </cfRule>
  </conditionalFormatting>
  <conditionalFormatting sqref="B202:B203">
    <cfRule type="expression" dxfId="86" priority="81" stopIfTrue="1">
      <formula>MOD(ROW(),2)=0</formula>
    </cfRule>
    <cfRule type="expression" dxfId="85" priority="82" stopIfTrue="1">
      <formula>MOD(ROW(),2)=1</formula>
    </cfRule>
    <cfRule type="expression" dxfId="84" priority="84" stopIfTrue="1">
      <formula>MOD(ROW(),2)=1</formula>
    </cfRule>
    <cfRule type="expression" dxfId="83" priority="83" stopIfTrue="1">
      <formula>MOD(ROW(),2)=0</formula>
    </cfRule>
  </conditionalFormatting>
  <conditionalFormatting sqref="B5:O94">
    <cfRule type="expression" dxfId="82" priority="1776" stopIfTrue="1">
      <formula>MOD(ROW(),2)=1</formula>
    </cfRule>
    <cfRule type="expression" dxfId="81" priority="1775" stopIfTrue="1">
      <formula>MOD(ROW(),2)=0</formula>
    </cfRule>
  </conditionalFormatting>
  <conditionalFormatting sqref="B94:O96">
    <cfRule type="expression" dxfId="80" priority="1761" stopIfTrue="1">
      <formula>MOD(ROW(),2)=0</formula>
    </cfRule>
    <cfRule type="expression" dxfId="79" priority="1762" stopIfTrue="1">
      <formula>MOD(ROW(),2)=1</formula>
    </cfRule>
  </conditionalFormatting>
  <conditionalFormatting sqref="B96:O98">
    <cfRule type="expression" dxfId="78" priority="1753" stopIfTrue="1">
      <formula>MOD(ROW(),2)=0</formula>
    </cfRule>
    <cfRule type="expression" dxfId="77" priority="1754" stopIfTrue="1">
      <formula>MOD(ROW(),2)=1</formula>
    </cfRule>
  </conditionalFormatting>
  <conditionalFormatting sqref="B98:O100">
    <cfRule type="expression" dxfId="76" priority="1747" stopIfTrue="1">
      <formula>MOD(ROW(),2)=0</formula>
    </cfRule>
    <cfRule type="expression" dxfId="75" priority="1748" stopIfTrue="1">
      <formula>MOD(ROW(),2)=1</formula>
    </cfRule>
  </conditionalFormatting>
  <conditionalFormatting sqref="B100:O103">
    <cfRule type="expression" dxfId="74" priority="1739" stopIfTrue="1">
      <formula>MOD(ROW(),2)=0</formula>
    </cfRule>
    <cfRule type="expression" dxfId="73" priority="1740" stopIfTrue="1">
      <formula>MOD(ROW(),2)=1</formula>
    </cfRule>
  </conditionalFormatting>
  <conditionalFormatting sqref="B101:O101">
    <cfRule type="expression" dxfId="72" priority="1738" stopIfTrue="1">
      <formula>MOD(ROW(),2)=1</formula>
    </cfRule>
    <cfRule type="expression" dxfId="71" priority="1737" stopIfTrue="1">
      <formula>MOD(ROW(),2)=0</formula>
    </cfRule>
  </conditionalFormatting>
  <conditionalFormatting sqref="B104:O113">
    <cfRule type="expression" dxfId="70" priority="1717" stopIfTrue="1">
      <formula>MOD(ROW(),2)=0</formula>
    </cfRule>
    <cfRule type="expression" dxfId="69" priority="1718" stopIfTrue="1">
      <formula>MOD(ROW(),2)=1</formula>
    </cfRule>
  </conditionalFormatting>
  <conditionalFormatting sqref="B115:O115">
    <cfRule type="expression" dxfId="68" priority="1715" stopIfTrue="1">
      <formula>MOD(ROW(),2)=0</formula>
    </cfRule>
    <cfRule type="expression" dxfId="67" priority="1716" stopIfTrue="1">
      <formula>MOD(ROW(),2)=1</formula>
    </cfRule>
  </conditionalFormatting>
  <conditionalFormatting sqref="B117:O117">
    <cfRule type="expression" dxfId="66" priority="1714" stopIfTrue="1">
      <formula>MOD(ROW(),2)=1</formula>
    </cfRule>
    <cfRule type="expression" dxfId="65" priority="1713" stopIfTrue="1">
      <formula>MOD(ROW(),2)=0</formula>
    </cfRule>
  </conditionalFormatting>
  <conditionalFormatting sqref="B123:O123">
    <cfRule type="expression" dxfId="64" priority="1645" stopIfTrue="1">
      <formula>MOD(ROW(),2)=0</formula>
    </cfRule>
    <cfRule type="expression" dxfId="63" priority="1646" stopIfTrue="1">
      <formula>MOD(ROW(),2)=1</formula>
    </cfRule>
  </conditionalFormatting>
  <conditionalFormatting sqref="B125:O125">
    <cfRule type="expression" dxfId="62" priority="1636" stopIfTrue="1">
      <formula>MOD(ROW(),2)=1</formula>
    </cfRule>
    <cfRule type="expression" dxfId="61" priority="1635" stopIfTrue="1">
      <formula>MOD(ROW(),2)=0</formula>
    </cfRule>
  </conditionalFormatting>
  <conditionalFormatting sqref="B127:O127">
    <cfRule type="expression" dxfId="60" priority="1628" stopIfTrue="1">
      <formula>MOD(ROW(),2)=1</formula>
    </cfRule>
    <cfRule type="expression" dxfId="59" priority="1627" stopIfTrue="1">
      <formula>MOD(ROW(),2)=0</formula>
    </cfRule>
  </conditionalFormatting>
  <conditionalFormatting sqref="B129:O129">
    <cfRule type="expression" dxfId="58" priority="1619" stopIfTrue="1">
      <formula>MOD(ROW(),2)=0</formula>
    </cfRule>
    <cfRule type="expression" dxfId="57" priority="1620" stopIfTrue="1">
      <formula>MOD(ROW(),2)=1</formula>
    </cfRule>
  </conditionalFormatting>
  <conditionalFormatting sqref="B131:O185">
    <cfRule type="expression" dxfId="56" priority="851" stopIfTrue="1">
      <formula>MOD(ROW(),2)=0</formula>
    </cfRule>
    <cfRule type="expression" dxfId="55" priority="852" stopIfTrue="1">
      <formula>MOD(ROW(),2)=1</formula>
    </cfRule>
  </conditionalFormatting>
  <conditionalFormatting sqref="B195:O195">
    <cfRule type="expression" dxfId="54" priority="777" stopIfTrue="1">
      <formula>MOD(ROW(),2)=0</formula>
    </cfRule>
    <cfRule type="expression" dxfId="53" priority="778" stopIfTrue="1">
      <formula>MOD(ROW(),2)=1</formula>
    </cfRule>
    <cfRule type="expression" dxfId="52" priority="780" stopIfTrue="1">
      <formula>MOD(ROW(),2)=1</formula>
    </cfRule>
    <cfRule type="expression" dxfId="51" priority="779" stopIfTrue="1">
      <formula>MOD(ROW(),2)=0</formula>
    </cfRule>
  </conditionalFormatting>
  <conditionalFormatting sqref="B196:O196">
    <cfRule type="expression" dxfId="50" priority="729" stopIfTrue="1">
      <formula>MOD(ROW(),2)=0</formula>
    </cfRule>
    <cfRule type="expression" dxfId="49" priority="730" stopIfTrue="1">
      <formula>MOD(ROW(),2)=1</formula>
    </cfRule>
    <cfRule type="expression" dxfId="48" priority="731" stopIfTrue="1">
      <formula>MOD(ROW(),2)=0</formula>
    </cfRule>
    <cfRule type="expression" dxfId="47" priority="732" stopIfTrue="1">
      <formula>MOD(ROW(),2)=1</formula>
    </cfRule>
  </conditionalFormatting>
  <conditionalFormatting sqref="B197:O198">
    <cfRule type="expression" dxfId="46" priority="707" stopIfTrue="1">
      <formula>MOD(ROW(),2)=0</formula>
    </cfRule>
    <cfRule type="expression" dxfId="45" priority="708" stopIfTrue="1">
      <formula>MOD(ROW(),2)=1</formula>
    </cfRule>
  </conditionalFormatting>
  <conditionalFormatting sqref="B199:O199">
    <cfRule type="expression" dxfId="44" priority="430" stopIfTrue="1">
      <formula>MOD(ROW(),2)=1</formula>
    </cfRule>
    <cfRule type="expression" dxfId="43" priority="429" stopIfTrue="1">
      <formula>MOD(ROW(),2)=0</formula>
    </cfRule>
  </conditionalFormatting>
  <conditionalFormatting sqref="B200:O200">
    <cfRule type="expression" dxfId="42" priority="412" stopIfTrue="1">
      <formula>MOD(ROW(),2)=1</formula>
    </cfRule>
    <cfRule type="expression" dxfId="41" priority="411" stopIfTrue="1">
      <formula>MOD(ROW(),2)=0</formula>
    </cfRule>
    <cfRule type="expression" dxfId="40" priority="410" stopIfTrue="1">
      <formula>MOD(ROW(),2)=1</formula>
    </cfRule>
    <cfRule type="expression" dxfId="39" priority="409" stopIfTrue="1">
      <formula>MOD(ROW(),2)=0</formula>
    </cfRule>
  </conditionalFormatting>
  <conditionalFormatting sqref="B205:O205 O205:O207 D206:O206 B206:B207 D206:D207 G206:G207 B207:O210">
    <cfRule type="expression" dxfId="38" priority="42" stopIfTrue="1">
      <formula>MOD(ROW(),2)=1</formula>
    </cfRule>
  </conditionalFormatting>
  <conditionalFormatting sqref="B205:O205">
    <cfRule type="expression" dxfId="37" priority="48" stopIfTrue="1">
      <formula>MOD(ROW(),2)=1</formula>
    </cfRule>
    <cfRule type="expression" dxfId="36" priority="47" stopIfTrue="1">
      <formula>MOD(ROW(),2)=0</formula>
    </cfRule>
    <cfRule type="expression" dxfId="35" priority="46" stopIfTrue="1">
      <formula>MOD(ROW(),2)=1</formula>
    </cfRule>
    <cfRule type="expression" dxfId="34" priority="45" stopIfTrue="1">
      <formula>MOD(ROW(),2)=0</formula>
    </cfRule>
  </conditionalFormatting>
  <conditionalFormatting sqref="B211:O214">
    <cfRule type="expression" dxfId="33" priority="7" stopIfTrue="1">
      <formula>MOD(ROW(),2)=0</formula>
    </cfRule>
    <cfRule type="expression" dxfId="32" priority="8" stopIfTrue="1">
      <formula>MOD(ROW(),2)=1</formula>
    </cfRule>
  </conditionalFormatting>
  <conditionalFormatting sqref="C197:O198">
    <cfRule type="expression" dxfId="31" priority="705" stopIfTrue="1">
      <formula>MOD(ROW(),2)=0</formula>
    </cfRule>
    <cfRule type="expression" dxfId="30" priority="706" stopIfTrue="1">
      <formula>MOD(ROW(),2)=1</formula>
    </cfRule>
  </conditionalFormatting>
  <conditionalFormatting sqref="C197:O199">
    <cfRule type="expression" dxfId="29" priority="431" stopIfTrue="1">
      <formula>MOD(ROW(),2)=0</formula>
    </cfRule>
    <cfRule type="expression" dxfId="28" priority="432" stopIfTrue="1">
      <formula>MOD(ROW(),2)=1</formula>
    </cfRule>
  </conditionalFormatting>
  <conditionalFormatting sqref="C199:O199">
    <cfRule type="expression" dxfId="27" priority="427" stopIfTrue="1">
      <formula>MOD(ROW(),2)=0</formula>
    </cfRule>
    <cfRule type="expression" dxfId="26" priority="428" stopIfTrue="1">
      <formula>MOD(ROW(),2)=1</formula>
    </cfRule>
  </conditionalFormatting>
  <conditionalFormatting sqref="C201:O201">
    <cfRule type="expression" dxfId="25" priority="395" stopIfTrue="1">
      <formula>MOD(ROW(),2)=0</formula>
    </cfRule>
    <cfRule type="expression" dxfId="24" priority="394" stopIfTrue="1">
      <formula>MOD(ROW(),2)=1</formula>
    </cfRule>
    <cfRule type="expression" dxfId="23" priority="396" stopIfTrue="1">
      <formula>MOD(ROW(),2)=1</formula>
    </cfRule>
    <cfRule type="expression" dxfId="22" priority="393" stopIfTrue="1">
      <formula>MOD(ROW(),2)=0</formula>
    </cfRule>
  </conditionalFormatting>
  <conditionalFormatting sqref="C201:O203">
    <cfRule type="expression" dxfId="21" priority="71" stopIfTrue="1">
      <formula>MOD(ROW(),2)=0</formula>
    </cfRule>
    <cfRule type="expression" dxfId="20" priority="72" stopIfTrue="1">
      <formula>MOD(ROW(),2)=1</formula>
    </cfRule>
  </conditionalFormatting>
  <conditionalFormatting sqref="C202:O203">
    <cfRule type="expression" dxfId="19" priority="67" stopIfTrue="1">
      <formula>MOD(ROW(),2)=0</formula>
    </cfRule>
    <cfRule type="expression" dxfId="18" priority="68" stopIfTrue="1">
      <formula>MOD(ROW(),2)=1</formula>
    </cfRule>
  </conditionalFormatting>
  <conditionalFormatting sqref="D206:O206 B206:B207 D206:D207 G206:G207">
    <cfRule type="expression" dxfId="17" priority="38" stopIfTrue="1">
      <formula>MOD(ROW(),2)=1</formula>
    </cfRule>
    <cfRule type="expression" dxfId="16" priority="39" stopIfTrue="1">
      <formula>MOD(ROW(),2)=0</formula>
    </cfRule>
    <cfRule type="expression" dxfId="15" priority="37" stopIfTrue="1">
      <formula>MOD(ROW(),2)=0</formula>
    </cfRule>
    <cfRule type="expression" dxfId="14" priority="40" stopIfTrue="1">
      <formula>MOD(ROW(),2)=1</formula>
    </cfRule>
  </conditionalFormatting>
  <conditionalFormatting sqref="O205:O207 B207:O207 A208:O210 A135">
    <cfRule type="expression" dxfId="13" priority="1111" stopIfTrue="1">
      <formula>MOD(ROW(),2)=0</formula>
    </cfRule>
  </conditionalFormatting>
  <conditionalFormatting sqref="O205:O207 D206:O206 B206:B207 D206:D207 G206:G207 B207:O210 B205:O205">
    <cfRule type="expression" dxfId="12" priority="41" stopIfTrue="1">
      <formula>MOD(ROW(),2)=0</formula>
    </cfRule>
  </conditionalFormatting>
  <conditionalFormatting sqref="A215:O21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A215:O215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B215:O215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Economically inactive</vt:lpstr>
      <vt:lpstr>Economic Inactivity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Dronfield</dc:creator>
  <cp:lastModifiedBy>Olivia Dronfield</cp:lastModifiedBy>
  <dcterms:created xsi:type="dcterms:W3CDTF">2018-06-05T13:38:51Z</dcterms:created>
  <dcterms:modified xsi:type="dcterms:W3CDTF">2026-05-19T08:57:43Z</dcterms:modified>
</cp:coreProperties>
</file>