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mc:AlternateContent xmlns:mc="http://schemas.openxmlformats.org/markup-compatibility/2006">
    <mc:Choice Requires="x15">
      <x15ac:absPath xmlns:x15ac="http://schemas.microsoft.com/office/spreadsheetml/2010/11/ac" url="https://greaterlondonauthority.sharepoint.com/sites/CI_ECO_EconomicsMicroTeam/Shared Documents/General/LSIP Evidence base/LSIP refresh 2025_2026/15. SRP/SRP workbooks/To send 4 December 2025/"/>
    </mc:Choice>
  </mc:AlternateContent>
  <xr:revisionPtr revIDLastSave="239" documentId="8_{4104E5AA-B34E-4FE6-846E-E1A0C5453BAC}" xr6:coauthVersionLast="47" xr6:coauthVersionMax="47" xr10:uidLastSave="{B7CEEB6C-0991-444A-B2FC-6EBC755E74FA}"/>
  <bookViews>
    <workbookView xWindow="1103" yWindow="1103" windowWidth="21600" windowHeight="11422" activeTab="2" xr2:uid="{00000000-000D-0000-FFFF-FFFF00000000}"/>
  </bookViews>
  <sheets>
    <sheet name="Content" sheetId="4" r:id="rId1"/>
    <sheet name="Sector Definitions" sheetId="5" r:id="rId2"/>
    <sheet name="Pivot" sheetId="3" r:id="rId3"/>
    <sheet name="Raw data" sheetId="1" r:id="rId4"/>
    <sheet name="Definitions and notes" sheetId="7" r:id="rId5"/>
    <sheet name="SOC skill levels" sheetId="9" r:id="rId6"/>
    <sheet name="SRP list" sheetId="6" r:id="rId7"/>
    <sheet name="Data source" sheetId="8" r:id="rId8"/>
  </sheet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tc={1F643CC3-5F53-4FAF-BE2F-7C41A1CE47F9}</author>
  </authors>
  <commentList>
    <comment ref="B1" authorId="0" shapeId="0" xr:uid="{1F643CC3-5F53-4FAF-BE2F-7C41A1CE47F9}">
      <text>
        <t>[Threaded comment]
Your version of Excel allows you to read this threaded comment; however, any edits to it will get removed if the file is opened in a newer version of Excel. Learn more: https://go.microsoft.com/fwlink/?linkid=870924
Comment:
    Select relevant industry</t>
      </text>
    </comment>
  </commentList>
</comments>
</file>

<file path=xl/sharedStrings.xml><?xml version="1.0" encoding="utf-8"?>
<sst xmlns="http://schemas.openxmlformats.org/spreadsheetml/2006/main" count="6134" uniqueCount="298">
  <si>
    <t>Contents</t>
  </si>
  <si>
    <t>Worksheet name</t>
  </si>
  <si>
    <t>Description</t>
  </si>
  <si>
    <t>Sector definitions</t>
  </si>
  <si>
    <t>Pan-London and SRP sector definitions using SIC codes</t>
  </si>
  <si>
    <t>Pivot</t>
  </si>
  <si>
    <t>Pivot of demographic details of job holders for SRP and Pan-London sectors</t>
  </si>
  <si>
    <t>Raw data</t>
  </si>
  <si>
    <t>Raw data of demographic details of job holders for SRP and Pan-London sectors</t>
  </si>
  <si>
    <t>Definitions and notes</t>
  </si>
  <si>
    <t>List of definitions for job holder characteristics, and notes</t>
  </si>
  <si>
    <t>SOC Skills levels</t>
  </si>
  <si>
    <t>Describes the occupations which are used to define the skills levels 1-4</t>
  </si>
  <si>
    <t>SRP list</t>
  </si>
  <si>
    <t>List of local authorities in London by sub-regional partnership</t>
  </si>
  <si>
    <t>Data source</t>
  </si>
  <si>
    <t>Description of data source</t>
  </si>
  <si>
    <t>To support the 2025–26 LSIP refresh, this workbook provides a shared evidence base the characteristics of the workforce of LSIP sectors</t>
  </si>
  <si>
    <t>The workbook covers the following sectors:*</t>
  </si>
  <si>
    <t>LSIP Sectors</t>
  </si>
  <si>
    <t>Sub-Regional Partnership</t>
  </si>
  <si>
    <t>Sector type</t>
  </si>
  <si>
    <t>Hospitality</t>
  </si>
  <si>
    <t>WLA/CLF/SLP</t>
  </si>
  <si>
    <t>Pan-London/SRP</t>
  </si>
  <si>
    <t>Construction</t>
  </si>
  <si>
    <t>LL/SLP</t>
  </si>
  <si>
    <t>Creative</t>
  </si>
  <si>
    <t>LL</t>
  </si>
  <si>
    <t>Digital</t>
  </si>
  <si>
    <t>London</t>
  </si>
  <si>
    <t>Pan-London</t>
  </si>
  <si>
    <t>Health and Social Care</t>
  </si>
  <si>
    <t>SLP</t>
  </si>
  <si>
    <t>Finance and Insurance</t>
  </si>
  <si>
    <t>CLF</t>
  </si>
  <si>
    <t>Professional Services</t>
  </si>
  <si>
    <t>Retail</t>
  </si>
  <si>
    <t>CLF/SLP/WLA</t>
  </si>
  <si>
    <t>SRP</t>
  </si>
  <si>
    <t>Transportation and Storage</t>
  </si>
  <si>
    <t>LL/WLA</t>
  </si>
  <si>
    <t>Manufacturing</t>
  </si>
  <si>
    <t>Education</t>
  </si>
  <si>
    <t>*Data not available for Life sciences due to small sample sizes</t>
  </si>
  <si>
    <t>Sector</t>
  </si>
  <si>
    <t>SIC codes</t>
  </si>
  <si>
    <t>Note</t>
  </si>
  <si>
    <t>F (41-43)</t>
  </si>
  <si>
    <t>Hospitality (experience economy)</t>
  </si>
  <si>
    <t>I (55-56)</t>
  </si>
  <si>
    <t>Health and social care</t>
  </si>
  <si>
    <t>Q (86-88)</t>
  </si>
  <si>
    <t>Finance and insurance activities</t>
  </si>
  <si>
    <t>K (64-66)</t>
  </si>
  <si>
    <t>Professional scientific and technical activities</t>
  </si>
  <si>
    <t>M (69-75)</t>
  </si>
  <si>
    <t>Transport and storage</t>
  </si>
  <si>
    <t>H (49-53)</t>
  </si>
  <si>
    <t>Retail (experience economy)</t>
  </si>
  <si>
    <t>P (85)</t>
  </si>
  <si>
    <t>C (10-33)</t>
  </si>
  <si>
    <t xml:space="preserve">Digital </t>
  </si>
  <si>
    <t>26.11 Manufacture of electronic components</t>
  </si>
  <si>
    <t>26.12 Manufacture of loaded electronic boards</t>
  </si>
  <si>
    <t>26.20 Manufacture of computers and peripheral equipment</t>
  </si>
  <si>
    <t>26.30 Manufacture of communication equipment</t>
  </si>
  <si>
    <t>26.40 Manufacture of consumer electronics</t>
  </si>
  <si>
    <t>26.80 Manufacture of magnetic and optical media</t>
  </si>
  <si>
    <t>46.51 Wholesale of computers, computer peripheral equipment and software</t>
  </si>
  <si>
    <t>46.52 Wholesale of electronic and telecommunications equipment and parts</t>
  </si>
  <si>
    <t>58.11 Book publishing</t>
  </si>
  <si>
    <t>58.12 Publishing of directories and mailing lists</t>
  </si>
  <si>
    <t>58.13 Publishing of newspapers</t>
  </si>
  <si>
    <t>58.14 Publishing of journals and periodicals</t>
  </si>
  <si>
    <t>58.19 Other publishing activities</t>
  </si>
  <si>
    <t>58.21 Publishing of computer games</t>
  </si>
  <si>
    <t>58.29 Other software publishing</t>
  </si>
  <si>
    <t>59.11 Motion picture, video and television programme production activities</t>
  </si>
  <si>
    <t>59.12 Motion picture, video and television programme post-production activities</t>
  </si>
  <si>
    <t>59.13 Motion picture, video and television programme distribution activities</t>
  </si>
  <si>
    <t>59.14 Motion picture projection activities</t>
  </si>
  <si>
    <t>59.20 Sound recording and music publishing activities</t>
  </si>
  <si>
    <t>60.10 Radio broadcasting</t>
  </si>
  <si>
    <t>60.20 Television programming and broadcasting activities</t>
  </si>
  <si>
    <t>61.10 Wired telecommunications activities</t>
  </si>
  <si>
    <t>61.20 Wireless telecommunications activities</t>
  </si>
  <si>
    <t>61.30 Satellite telecommunications activities</t>
  </si>
  <si>
    <t>61.90 Other telecommunications activities</t>
  </si>
  <si>
    <t>62.01 Computer programming activities</t>
  </si>
  <si>
    <t>62.02 Computer consultancy activities</t>
  </si>
  <si>
    <t>62.03 Computer facilities management activities</t>
  </si>
  <si>
    <t>62.09 Other information technology and computer service activities</t>
  </si>
  <si>
    <t>63.11 Data processing, hosting and related activities</t>
  </si>
  <si>
    <t>63.12 Web portals</t>
  </si>
  <si>
    <t>63.91 News agency activities</t>
  </si>
  <si>
    <t>63.99 Other information service activities n.e.c.</t>
  </si>
  <si>
    <t>95.11 Repair of computers and peripheral equipment</t>
  </si>
  <si>
    <t>95.12 Repair of communication equipment</t>
  </si>
  <si>
    <t>Creative industries</t>
  </si>
  <si>
    <t>70.21 Public relations and communications</t>
  </si>
  <si>
    <t>73.11 Advertising agencies</t>
  </si>
  <si>
    <t>73.12 Media representation</t>
  </si>
  <si>
    <t>71.11 Architectural activities</t>
  </si>
  <si>
    <t>32.12 Manufacture of jewellery and related articles</t>
  </si>
  <si>
    <t>74.10 Specialised design activities</t>
  </si>
  <si>
    <t>59.11 Motion picture, video and TV programme production</t>
  </si>
  <si>
    <t>59.12 Motion picture, video and TV programme post-production</t>
  </si>
  <si>
    <t>59.13 Motion picture, video and TV programme distribution</t>
  </si>
  <si>
    <t>60.20 TV programming and broadcasting activities</t>
  </si>
  <si>
    <t>74.20 Photographic activities</t>
  </si>
  <si>
    <t>62.02 Computer Consultancy activities</t>
  </si>
  <si>
    <t>58.13 Publishing of news papers</t>
  </si>
  <si>
    <t>58.14 Publish of journals and periodicals</t>
  </si>
  <si>
    <t>74.30 Translation and interpretation activities</t>
  </si>
  <si>
    <t>91.01 Library and archive activities</t>
  </si>
  <si>
    <t>91.02 Museum activities</t>
  </si>
  <si>
    <t>59.20 Sound recordings and music publishing activities</t>
  </si>
  <si>
    <t>85.52 Cultural education</t>
  </si>
  <si>
    <t>90.01 Performing arts</t>
  </si>
  <si>
    <t>90.02 Support activities to performing arts</t>
  </si>
  <si>
    <t>90.03 Artistic creation</t>
  </si>
  <si>
    <t>90.04 Operation of arts facilities</t>
  </si>
  <si>
    <t>Source:</t>
  </si>
  <si>
    <t>https://www.gov.uk/government/publications/dcms-sectors-economic-estimates-methodology/dcms-sector-economic-estimates-methodology</t>
  </si>
  <si>
    <t>https://www.gov.uk/government/collections/digital-sector-economic-estimates-series</t>
  </si>
  <si>
    <t>Sum of Share</t>
  </si>
  <si>
    <t>Column Labels</t>
  </si>
  <si>
    <t>Row Labels</t>
  </si>
  <si>
    <t>Central London Forward</t>
  </si>
  <si>
    <t>Local London</t>
  </si>
  <si>
    <t>South London Partnership</t>
  </si>
  <si>
    <t>West London Alliance</t>
  </si>
  <si>
    <t>(blank)</t>
  </si>
  <si>
    <t>age_group</t>
  </si>
  <si>
    <t>16-49</t>
  </si>
  <si>
    <t>50+</t>
  </si>
  <si>
    <t>age_group Total</t>
  </si>
  <si>
    <t>birth_country</t>
  </si>
  <si>
    <t>Rest of World</t>
  </si>
  <si>
    <t>United Kingdom</t>
  </si>
  <si>
    <t>birth_country Total</t>
  </si>
  <si>
    <t>disability</t>
  </si>
  <si>
    <t>Disabled (EA)</t>
  </si>
  <si>
    <t>Non-Disabled (EA)</t>
  </si>
  <si>
    <t>disability Total</t>
  </si>
  <si>
    <t>employment_type</t>
  </si>
  <si>
    <t>Employee</t>
  </si>
  <si>
    <t>Self-employed</t>
  </si>
  <si>
    <t>employment_type Total</t>
  </si>
  <si>
    <t>ethnicity</t>
  </si>
  <si>
    <t>Other minority ethnic groups</t>
  </si>
  <si>
    <t>White</t>
  </si>
  <si>
    <t>ethnicity Total</t>
  </si>
  <si>
    <t>gender</t>
  </si>
  <si>
    <t>Female</t>
  </si>
  <si>
    <t>Male</t>
  </si>
  <si>
    <t>gender Total</t>
  </si>
  <si>
    <t>job_training</t>
  </si>
  <si>
    <t>Job related training</t>
  </si>
  <si>
    <t>No training</t>
  </si>
  <si>
    <t>job_training Total</t>
  </si>
  <si>
    <t>ons_skill</t>
  </si>
  <si>
    <t>Level 2 or below</t>
  </si>
  <si>
    <t>Level 3</t>
  </si>
  <si>
    <t>Level 4</t>
  </si>
  <si>
    <t>ons_skill Total</t>
  </si>
  <si>
    <t>qualification</t>
  </si>
  <si>
    <t>Below degree level qualifications</t>
  </si>
  <si>
    <t>Degree or equivalent level qualifications, or above</t>
  </si>
  <si>
    <t>qualification Total</t>
  </si>
  <si>
    <t>SRP_region</t>
  </si>
  <si>
    <t>SRP_region Total</t>
  </si>
  <si>
    <t>Geography</t>
  </si>
  <si>
    <t>Variable</t>
  </si>
  <si>
    <t>Category</t>
  </si>
  <si>
    <t>Share</t>
  </si>
  <si>
    <t>Weighted_count_round</t>
  </si>
  <si>
    <t>Caution</t>
  </si>
  <si>
    <t/>
  </si>
  <si>
    <t>Use with caution (n &lt; 30)</t>
  </si>
  <si>
    <t>..</t>
  </si>
  <si>
    <t>Suppressed (n &lt; 10)</t>
  </si>
  <si>
    <t>Creative Industries</t>
  </si>
  <si>
    <t>Transport and Storage</t>
  </si>
  <si>
    <t>Financial Services</t>
  </si>
  <si>
    <t>All sectors</t>
  </si>
  <si>
    <t>Indicator</t>
  </si>
  <si>
    <t>Definition</t>
  </si>
  <si>
    <t>Age</t>
  </si>
  <si>
    <t>16-49 years</t>
  </si>
  <si>
    <t>50 years and over</t>
  </si>
  <si>
    <t>Country of birth</t>
  </si>
  <si>
    <t>Rest of the world (EU and non-EU)</t>
  </si>
  <si>
    <t>UK born</t>
  </si>
  <si>
    <t>Disability</t>
  </si>
  <si>
    <t>Disabled EA: harmonised "core" definition of disability that is consistent with the Equality Act (EA) 2010</t>
  </si>
  <si>
    <t>Non-Disabled</t>
  </si>
  <si>
    <t>An employee is defined as anyone aged 16 years or over who is paid directly from the payroll</t>
  </si>
  <si>
    <t>Self employed</t>
  </si>
  <si>
    <t>Those who regard themselves as self-employed, working on their own account in their main job, regardless of whether they have employees. This includes people who work freelance for different companies, as well as sole traders and those in a partnership, and it is based on the respondent's self-classification of their employment status. </t>
  </si>
  <si>
    <t>Other ethnic groups</t>
  </si>
  <si>
    <t>Includes the folioing ethnicities: Indian, Pakistani, Bangladeshi, Mixed multiple and other ethnic groups, Black, African, Caribbean, Black British, Chinese , any other Asian background</t>
  </si>
  <si>
    <t>Sex</t>
  </si>
  <si>
    <t>Male and Female</t>
  </si>
  <si>
    <t xml:space="preserve"> Job-related training or education in the last 4 weeks.</t>
  </si>
  <si>
    <t>Skill levels</t>
  </si>
  <si>
    <r>
      <rPr>
        <sz val="12"/>
        <color rgb="FF000000"/>
        <rFont val="Arial"/>
      </rPr>
      <t>Skill level groups are approximated by the length of time deemed necessary for a person to become fully competent in the performance of the tasks associated with a job. 
Skill level groups are defined using the SOC hierarchy sub-major groups (S</t>
    </r>
    <r>
      <rPr>
        <i/>
        <sz val="12"/>
        <color rgb="FF000000"/>
        <rFont val="Arial"/>
      </rPr>
      <t>ee SOC skill levels tab for more information)</t>
    </r>
  </si>
  <si>
    <t>Level 1 Low skilled (sub-major groups 91-92)</t>
  </si>
  <si>
    <t>Level 2 Lower middle (sub-major groups 41-42, 61-63, 71-72, 81-82)</t>
  </si>
  <si>
    <t>Level 3 Upper middle (sub-major groups 12, 31-35, 51-54)</t>
  </si>
  <si>
    <t>Level 4 High skilled (sub-major groups 11, 21-24)</t>
  </si>
  <si>
    <t>Qualifications (Highest level of qualification)</t>
  </si>
  <si>
    <t>Below degree level qualification includes A-levels or equivalent, GCSEs, higher education qualifications below degree level, other qualifications, and those with no formal education qualifications.</t>
  </si>
  <si>
    <t>Degree level or above qualification</t>
  </si>
  <si>
    <t>Notes: Indicator categories selected  to ensure sufficient sample sizes. 
A reported share of 0% or 100% may occur where another category has been suppressed due to small sample sizes in the underlying data (n &lt; 10). These values reflect disclosure control procedures and should not be interpreted as representing a true zero or complete absence.</t>
  </si>
  <si>
    <t>Skill Level</t>
  </si>
  <si>
    <t>Sub-major groups of:</t>
  </si>
  <si>
    <t>SOC 2000</t>
  </si>
  <si>
    <t>SOC 2010</t>
  </si>
  <si>
    <t>Corporate managers</t>
  </si>
  <si>
    <t>Corporate managers and directors</t>
  </si>
  <si>
    <t>Science and technology professionals</t>
  </si>
  <si>
    <t>Science, research, engineering and technology professionals</t>
  </si>
  <si>
    <t>Health professionals</t>
  </si>
  <si>
    <t>Teaching and research professionals</t>
  </si>
  <si>
    <t>Teaching  and educational professionals</t>
  </si>
  <si>
    <t>Business and public service professionals</t>
  </si>
  <si>
    <t>Business, media and public service professionals</t>
  </si>
  <si>
    <t>Managers and proprietors in agriculture services</t>
  </si>
  <si>
    <t>Other managers and proprietors</t>
  </si>
  <si>
    <t>Science and technology associate professionals</t>
  </si>
  <si>
    <t>Science, engineering and technology associate professionals</t>
  </si>
  <si>
    <t>Health and social welfare associate professionals</t>
  </si>
  <si>
    <t>Health and social care associate professionals</t>
  </si>
  <si>
    <t>Protective service occupations</t>
  </si>
  <si>
    <t>Culture, media and sports occupations</t>
  </si>
  <si>
    <t>Business and public service associate professionals</t>
  </si>
  <si>
    <t>Skilled agricultural trades</t>
  </si>
  <si>
    <t>Skilled agricultural and related trades</t>
  </si>
  <si>
    <t>Skilled metal and electrical trades</t>
  </si>
  <si>
    <t>Skilled metal, electrical and electronic trades</t>
  </si>
  <si>
    <t>Skilled construction and building trades</t>
  </si>
  <si>
    <t>Textiles, printing and other skilled trades</t>
  </si>
  <si>
    <t>Level 2</t>
  </si>
  <si>
    <t>Administrative occupations</t>
  </si>
  <si>
    <t>Secretarial and related occupations</t>
  </si>
  <si>
    <t>Caring personal service occupations</t>
  </si>
  <si>
    <t>Leisure and other personal service occupations</t>
  </si>
  <si>
    <t>Leisure, travel and related personal service occupations</t>
  </si>
  <si>
    <t>Sales occupations</t>
  </si>
  <si>
    <t>Customer service occupations</t>
  </si>
  <si>
    <t>Process, plant and machine operatives</t>
  </si>
  <si>
    <t>Transport and mobile machine drivers and operatives</t>
  </si>
  <si>
    <t>Level 1</t>
  </si>
  <si>
    <t>Elementary trades, plant and storage related occupations</t>
  </si>
  <si>
    <t>Elementary trades and related occupations</t>
  </si>
  <si>
    <t>Elementary administration and service occupations</t>
  </si>
  <si>
    <t>Source: https://www.ons.gov.uk/methodology/classificationsandstandards/standardoccupationalclassificationsoc/soc2010/soc2010volume1structureanddescriptionsofunitgroups#major-group-structure-of-the-classification-and-qualifications-skills-training-and-experience</t>
  </si>
  <si>
    <t>London sub-regional partnerships (SRPs)</t>
  </si>
  <si>
    <t>London authority</t>
  </si>
  <si>
    <t>SRP area</t>
  </si>
  <si>
    <t>Camden</t>
  </si>
  <si>
    <t>City of London</t>
  </si>
  <si>
    <t>Hackney</t>
  </si>
  <si>
    <t>Haringey</t>
  </si>
  <si>
    <t>Islington</t>
  </si>
  <si>
    <t>Kensington &amp; Chelsea</t>
  </si>
  <si>
    <t>Lambeth</t>
  </si>
  <si>
    <t>Lewisham</t>
  </si>
  <si>
    <t>Southwark</t>
  </si>
  <si>
    <t>Tower Hamlets</t>
  </si>
  <si>
    <t>Wandsworth</t>
  </si>
  <si>
    <t>Westminster</t>
  </si>
  <si>
    <t>Barking &amp; Dagenham</t>
  </si>
  <si>
    <t>Bexley</t>
  </si>
  <si>
    <t>Bromley</t>
  </si>
  <si>
    <t>Enfield</t>
  </si>
  <si>
    <t>Greenwich</t>
  </si>
  <si>
    <t>Havering</t>
  </si>
  <si>
    <t>Newham</t>
  </si>
  <si>
    <t>Redbridge</t>
  </si>
  <si>
    <t>Waltham Forest</t>
  </si>
  <si>
    <t>Croydon</t>
  </si>
  <si>
    <t>Kingston upon Thames</t>
  </si>
  <si>
    <t>Merton</t>
  </si>
  <si>
    <t>Richmond upon Thames</t>
  </si>
  <si>
    <t>Sutton</t>
  </si>
  <si>
    <t>Barnet</t>
  </si>
  <si>
    <t>Brent</t>
  </si>
  <si>
    <t>Ealing</t>
  </si>
  <si>
    <t>Hammersmith &amp; Fulham</t>
  </si>
  <si>
    <t>Harrow</t>
  </si>
  <si>
    <t>Hillingdon</t>
  </si>
  <si>
    <t>Hounslow</t>
  </si>
  <si>
    <t xml:space="preserve">Description </t>
  </si>
  <si>
    <t>ONS Annual Population Survey</t>
  </si>
  <si>
    <t>The APS is a continuous household survey, covering the UK. The topics covered include employment and unemployment, as well as housing, ethnicity, religion, health and education. For this analysis pooled APS data for the period 2022 to 2024 is used. This allows for a larger sample and thus more accurate estimates a lower geographical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</si>
</sst>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amily val="2"/>
      <scheme val="minor"/>
    </font>
    <font>
      <sz val="12"/>
      <color theme="1"/>
      <name val="Arial"/>
      <family val="2"/>
    </font>
    <font>
      <b/>
      <sz val="11"/>
      <color rgb="FF000000"/>
      <name val="Calibri"/>
      <family val="2"/>
      <scheme val="minor"/>
    </font>
    <font>
      <u/>
      <sz val="11"/>
      <color theme="10"/>
      <name val="Calibri"/>
      <family val="2"/>
      <scheme val="minor"/>
    </font>
    <font>
      <b/>
      <sz val="14"/>
      <name val="Arial"/>
      <family val="2"/>
    </font>
    <font>
      <sz val="11"/>
      <name val="Arial"/>
      <family val="2"/>
    </font>
    <font>
      <sz val="11"/>
      <color theme="1"/>
      <name val="Arial"/>
      <family val="2"/>
    </font>
    <font>
      <b/>
      <sz val="11"/>
      <name val="Arial"/>
      <family val="2"/>
    </font>
    <font>
      <u/>
      <sz val="11"/>
      <color theme="10"/>
      <name val="Arial"/>
      <family val="2"/>
    </font>
    <font>
      <sz val="11"/>
      <color rgb="FF000000"/>
      <name val="Arial"/>
      <family val="2"/>
    </font>
    <font>
      <u/>
      <sz val="11"/>
      <color rgb="FF467886"/>
      <name val="Arial"/>
      <family val="2"/>
    </font>
    <font>
      <b/>
      <sz val="11"/>
      <color rgb="FF000000"/>
      <name val="Arial"/>
      <family val="2"/>
    </font>
    <font>
      <b/>
      <sz val="16"/>
      <name val="Arial"/>
      <family val="2"/>
    </font>
    <font>
      <b/>
      <sz val="12"/>
      <name val="Arial"/>
      <family val="2"/>
    </font>
    <font>
      <sz val="12"/>
      <name val="Arial"/>
      <family val="2"/>
    </font>
    <font>
      <sz val="12"/>
      <color rgb="FF000000"/>
      <name val="Arial"/>
      <family val="2"/>
    </font>
    <font>
      <sz val="12"/>
      <color rgb="FF000000"/>
      <name val="Arial"/>
    </font>
    <font>
      <i/>
      <sz val="12"/>
      <color rgb="FF000000"/>
      <name val="Arial"/>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0" tint="-0.249977111117893"/>
        <bgColor rgb="FF000000"/>
      </patternFill>
    </fill>
    <fill>
      <patternFill patternType="solid">
        <fgColor rgb="FFFFFFFF"/>
        <bgColor rgb="FF000000"/>
      </patternFill>
    </fill>
    <fill>
      <patternFill patternType="solid">
        <fgColor theme="0" tint="-0.14999847407452621"/>
        <bgColor indexed="64"/>
      </patternFill>
    </fill>
    <fill>
      <patternFill patternType="solid">
        <fgColor rgb="FFD9D9D9"/>
        <bgColor rgb="FF000000"/>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12" fillId="0" borderId="0" applyNumberFormat="0" applyFill="0" applyAlignment="0" applyProtection="0"/>
    <xf numFmtId="0" fontId="1" fillId="0" borderId="0"/>
  </cellStyleXfs>
  <cellXfs count="94">
    <xf numFmtId="0" fontId="0" fillId="0" borderId="0" xfId="0"/>
    <xf numFmtId="0" fontId="2" fillId="0" borderId="1" xfId="0" applyFont="1" applyBorder="1" applyAlignment="1">
      <alignment wrapText="1"/>
    </xf>
    <xf numFmtId="0" fontId="0" fillId="0" borderId="0" xfId="0" applyAlignment="1">
      <alignment wrapText="1"/>
    </xf>
    <xf numFmtId="1"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xf numFmtId="0" fontId="0" fillId="2" borderId="0" xfId="0" applyFill="1"/>
    <xf numFmtId="0" fontId="4" fillId="3" borderId="0" xfId="0" applyFont="1" applyFill="1"/>
    <xf numFmtId="0" fontId="5" fillId="3" borderId="0" xfId="0" applyFont="1" applyFill="1"/>
    <xf numFmtId="0" fontId="6" fillId="2" borderId="0" xfId="0" applyFont="1" applyFill="1"/>
    <xf numFmtId="0" fontId="7" fillId="4" borderId="2" xfId="0" applyFont="1" applyFill="1" applyBorder="1"/>
    <xf numFmtId="0" fontId="8" fillId="3" borderId="2" xfId="1" applyFont="1" applyFill="1" applyBorder="1"/>
    <xf numFmtId="0" fontId="9" fillId="3" borderId="2" xfId="0" applyFont="1" applyFill="1" applyBorder="1"/>
    <xf numFmtId="0" fontId="5" fillId="5" borderId="2" xfId="0" applyFont="1" applyFill="1" applyBorder="1"/>
    <xf numFmtId="0" fontId="8" fillId="3" borderId="3" xfId="1" applyFont="1" applyFill="1" applyBorder="1"/>
    <xf numFmtId="0" fontId="9" fillId="5" borderId="2" xfId="0" applyFont="1" applyFill="1" applyBorder="1"/>
    <xf numFmtId="0" fontId="10" fillId="3" borderId="0" xfId="0" applyFont="1" applyFill="1"/>
    <xf numFmtId="0" fontId="9" fillId="3" borderId="0" xfId="0" applyFont="1" applyFill="1"/>
    <xf numFmtId="0" fontId="7" fillId="6" borderId="3" xfId="0" applyFont="1" applyFill="1" applyBorder="1" applyAlignment="1">
      <alignment horizontal="left" vertical="center" wrapText="1"/>
    </xf>
    <xf numFmtId="0" fontId="7" fillId="6" borderId="2" xfId="0" applyFont="1" applyFill="1" applyBorder="1" applyAlignment="1">
      <alignment horizontal="left" vertical="center" wrapText="1"/>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5" xfId="0" applyFont="1" applyFill="1" applyBorder="1"/>
    <xf numFmtId="0" fontId="6" fillId="2" borderId="6" xfId="0" applyFont="1" applyFill="1" applyBorder="1" applyAlignment="1">
      <alignment horizontal="left"/>
    </xf>
    <xf numFmtId="0" fontId="6" fillId="2" borderId="7" xfId="0" applyFont="1" applyFill="1" applyBorder="1" applyAlignment="1">
      <alignment horizontal="left"/>
    </xf>
    <xf numFmtId="0" fontId="6" fillId="2" borderId="7" xfId="0" applyFont="1" applyFill="1" applyBorder="1"/>
    <xf numFmtId="0" fontId="6" fillId="2" borderId="8" xfId="0" applyFont="1" applyFill="1" applyBorder="1" applyAlignment="1">
      <alignment horizontal="left"/>
    </xf>
    <xf numFmtId="0" fontId="6" fillId="2" borderId="9" xfId="0" applyFont="1" applyFill="1" applyBorder="1" applyAlignment="1">
      <alignment horizontal="left"/>
    </xf>
    <xf numFmtId="0" fontId="6" fillId="2" borderId="9" xfId="0" applyFont="1" applyFill="1" applyBorder="1"/>
    <xf numFmtId="0" fontId="9" fillId="3" borderId="0" xfId="0" applyFont="1" applyFill="1" applyAlignment="1">
      <alignment horizontal="left" vertical="center"/>
    </xf>
    <xf numFmtId="0" fontId="11" fillId="5" borderId="2" xfId="0" applyFont="1" applyFill="1" applyBorder="1"/>
    <xf numFmtId="0" fontId="11" fillId="5" borderId="3" xfId="0" applyFont="1" applyFill="1" applyBorder="1"/>
    <xf numFmtId="0" fontId="11" fillId="5" borderId="10" xfId="0" applyFont="1" applyFill="1" applyBorder="1"/>
    <xf numFmtId="0" fontId="9" fillId="5" borderId="2" xfId="0" applyFont="1" applyFill="1" applyBorder="1" applyAlignment="1">
      <alignment vertical="top"/>
    </xf>
    <xf numFmtId="0" fontId="9" fillId="5" borderId="3" xfId="0" applyFont="1" applyFill="1" applyBorder="1" applyAlignment="1">
      <alignment horizontal="left"/>
    </xf>
    <xf numFmtId="0" fontId="9" fillId="5" borderId="10" xfId="0" applyFont="1" applyFill="1" applyBorder="1"/>
    <xf numFmtId="0" fontId="9" fillId="5" borderId="4" xfId="0" applyFont="1" applyFill="1" applyBorder="1" applyAlignment="1">
      <alignment horizontal="left"/>
    </xf>
    <xf numFmtId="0" fontId="9" fillId="5" borderId="5" xfId="0" applyFont="1" applyFill="1" applyBorder="1"/>
    <xf numFmtId="0" fontId="9" fillId="5" borderId="9" xfId="0" applyFont="1" applyFill="1" applyBorder="1" applyAlignment="1">
      <alignment horizontal="left" vertical="top"/>
    </xf>
    <xf numFmtId="0" fontId="9" fillId="5" borderId="3" xfId="0" applyFont="1" applyFill="1" applyBorder="1"/>
    <xf numFmtId="0" fontId="9" fillId="5" borderId="0" xfId="0" applyFont="1" applyFill="1"/>
    <xf numFmtId="0" fontId="9" fillId="5" borderId="0" xfId="0" applyFont="1" applyFill="1" applyAlignment="1">
      <alignment horizontal="left"/>
    </xf>
    <xf numFmtId="0" fontId="9" fillId="5" borderId="0" xfId="0" applyFont="1" applyFill="1" applyAlignment="1">
      <alignment wrapText="1"/>
    </xf>
    <xf numFmtId="0" fontId="11" fillId="5" borderId="0" xfId="0" applyFont="1" applyFill="1" applyAlignment="1">
      <alignment wrapText="1"/>
    </xf>
    <xf numFmtId="0" fontId="9" fillId="5" borderId="0" xfId="0" applyFont="1" applyFill="1" applyAlignment="1">
      <alignment horizontal="left" wrapText="1"/>
    </xf>
    <xf numFmtId="0" fontId="11" fillId="5" borderId="0" xfId="0" applyFont="1" applyFill="1"/>
    <xf numFmtId="0" fontId="11" fillId="7" borderId="3" xfId="0" applyFont="1" applyFill="1" applyBorder="1"/>
    <xf numFmtId="0" fontId="11" fillId="7" borderId="2" xfId="0" applyFont="1" applyFill="1" applyBorder="1"/>
    <xf numFmtId="0" fontId="9" fillId="5" borderId="4" xfId="0" applyFont="1" applyFill="1" applyBorder="1"/>
    <xf numFmtId="0" fontId="9" fillId="5" borderId="6" xfId="0" applyFont="1" applyFill="1" applyBorder="1"/>
    <xf numFmtId="0" fontId="9" fillId="5" borderId="7" xfId="0" applyFont="1" applyFill="1" applyBorder="1"/>
    <xf numFmtId="0" fontId="9" fillId="5" borderId="8" xfId="0" applyFont="1" applyFill="1" applyBorder="1"/>
    <xf numFmtId="0" fontId="9" fillId="5" borderId="9" xfId="0" applyFont="1" applyFill="1" applyBorder="1"/>
    <xf numFmtId="0" fontId="11" fillId="7" borderId="2" xfId="0" applyFont="1" applyFill="1" applyBorder="1" applyAlignment="1">
      <alignment wrapText="1"/>
    </xf>
    <xf numFmtId="0" fontId="8" fillId="2" borderId="0" xfId="1" quotePrefix="1" applyFont="1" applyFill="1"/>
    <xf numFmtId="0" fontId="13" fillId="6" borderId="2" xfId="2" applyFont="1" applyFill="1" applyBorder="1" applyAlignment="1"/>
    <xf numFmtId="0" fontId="13" fillId="6" borderId="2" xfId="2" applyFont="1" applyFill="1" applyBorder="1" applyAlignment="1">
      <alignment wrapText="1"/>
    </xf>
    <xf numFmtId="0" fontId="14" fillId="2" borderId="0" xfId="0" applyFont="1" applyFill="1"/>
    <xf numFmtId="0" fontId="13" fillId="2" borderId="2" xfId="0" applyFont="1" applyFill="1" applyBorder="1" applyAlignment="1">
      <alignment vertical="top" wrapText="1"/>
    </xf>
    <xf numFmtId="0" fontId="14" fillId="2" borderId="2" xfId="0" applyFont="1" applyFill="1" applyBorder="1" applyAlignment="1">
      <alignment vertical="top" wrapText="1"/>
    </xf>
    <xf numFmtId="0" fontId="14" fillId="2" borderId="0" xfId="0" applyFont="1" applyFill="1" applyAlignment="1">
      <alignment vertical="top"/>
    </xf>
    <xf numFmtId="0" fontId="14" fillId="2" borderId="0" xfId="0" applyFont="1" applyFill="1" applyAlignment="1">
      <alignment wrapText="1"/>
    </xf>
    <xf numFmtId="0" fontId="14" fillId="0" borderId="2" xfId="0" applyFont="1" applyBorder="1" applyAlignment="1">
      <alignment wrapText="1"/>
    </xf>
    <xf numFmtId="0" fontId="5" fillId="2" borderId="11" xfId="0" applyFont="1" applyFill="1" applyBorder="1" applyAlignment="1">
      <alignment horizontal="left" vertical="center"/>
    </xf>
    <xf numFmtId="0" fontId="5" fillId="2" borderId="1" xfId="0" applyFont="1" applyFill="1" applyBorder="1" applyAlignment="1">
      <alignment horizontal="left" vertical="center"/>
    </xf>
    <xf numFmtId="0" fontId="5" fillId="2" borderId="11" xfId="0" applyFont="1" applyFill="1" applyBorder="1" applyAlignment="1">
      <alignment vertical="center"/>
    </xf>
    <xf numFmtId="0" fontId="5"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vertical="center"/>
    </xf>
    <xf numFmtId="0" fontId="9" fillId="2" borderId="0" xfId="0" applyFont="1" applyFill="1"/>
    <xf numFmtId="0" fontId="14" fillId="0" borderId="2" xfId="0" applyFont="1" applyBorder="1" applyAlignment="1">
      <alignment vertical="top" wrapText="1"/>
    </xf>
    <xf numFmtId="0" fontId="15" fillId="0" borderId="2" xfId="0" applyFont="1" applyBorder="1" applyAlignment="1">
      <alignment vertical="top" wrapText="1"/>
    </xf>
    <xf numFmtId="0" fontId="16" fillId="0" borderId="2" xfId="0" applyFont="1" applyBorder="1" applyAlignment="1">
      <alignment wrapText="1"/>
    </xf>
    <xf numFmtId="0" fontId="9" fillId="5" borderId="2" xfId="0" applyFont="1" applyFill="1" applyBorder="1" applyAlignment="1">
      <alignment horizontal="left"/>
    </xf>
    <xf numFmtId="0" fontId="9" fillId="5" borderId="2"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3" xfId="0" applyFont="1" applyFill="1" applyBorder="1" applyAlignment="1">
      <alignment horizontal="left"/>
    </xf>
    <xf numFmtId="0" fontId="9" fillId="5" borderId="10" xfId="0" applyFont="1" applyFill="1" applyBorder="1" applyAlignment="1">
      <alignment horizontal="left"/>
    </xf>
    <xf numFmtId="0" fontId="14" fillId="0" borderId="0" xfId="3" applyFont="1" applyAlignment="1">
      <alignment horizontal="left" vertical="top" wrapText="1"/>
    </xf>
    <xf numFmtId="0" fontId="13" fillId="2" borderId="5"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5" xfId="0" applyFont="1" applyFill="1" applyBorder="1" applyAlignment="1">
      <alignment horizontal="left" vertical="top"/>
    </xf>
    <xf numFmtId="0" fontId="13" fillId="2" borderId="9" xfId="0" applyFont="1" applyFill="1" applyBorder="1" applyAlignment="1">
      <alignment horizontal="left" vertical="top"/>
    </xf>
    <xf numFmtId="0" fontId="13" fillId="2" borderId="7" xfId="0" applyFont="1" applyFill="1" applyBorder="1" applyAlignment="1">
      <alignment horizontal="left" vertical="top" wrapText="1"/>
    </xf>
    <xf numFmtId="0" fontId="5" fillId="2" borderId="11" xfId="0" applyFont="1" applyFill="1" applyBorder="1" applyAlignment="1">
      <alignment horizontal="left" vertical="center"/>
    </xf>
    <xf numFmtId="0" fontId="5" fillId="2" borderId="1"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12"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9" xfId="0" applyFont="1" applyFill="1" applyBorder="1" applyAlignment="1">
      <alignment horizontal="left" vertical="center" wrapText="1"/>
    </xf>
    <xf numFmtId="0" fontId="0" fillId="0" borderId="0" xfId="0" applyNumberFormat="1"/>
  </cellXfs>
  <cellStyles count="4">
    <cellStyle name="Heading 1 3" xfId="2" xr:uid="{47FE036C-7FD0-4B78-B282-DEACEC6D183B}"/>
    <cellStyle name="Hyperlink" xfId="1" builtinId="8"/>
    <cellStyle name="Normal" xfId="0" builtinId="0"/>
    <cellStyle name="Normal 11" xfId="3" xr:uid="{B1E173A4-BF0C-420C-BF88-BA15E7239D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Monet Durieux" id="{B23E55DE-FD39-465A-9C4E-F7089B1DD7AF}" userId="S::Monet.Durieux@london.gov.uk::cdb0e122-3834-4b9c-9414-feadf467a08e"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ff O'Reilly" refreshedDate="45992.590210532406" createdVersion="8" refreshedVersion="8" minRefreshableVersion="3" recordCount="959" xr:uid="{3A8645BB-98D0-419F-894F-7443CFFCBF97}">
  <cacheSource type="worksheet">
    <worksheetSource ref="A1:H960" sheet="Raw data"/>
  </cacheSource>
  <cacheFields count="9">
    <cacheField name="Geography" numFmtId="0">
      <sharedItems/>
    </cacheField>
    <cacheField name="SRP_region" numFmtId="0">
      <sharedItems containsBlank="1" count="5">
        <s v="Central London Forward"/>
        <s v="Local London"/>
        <s v="South London Partnership"/>
        <s v="West London Alliance"/>
        <m/>
      </sharedItems>
    </cacheField>
    <cacheField name="Sector" numFmtId="0">
      <sharedItems count="12">
        <s v="Construction"/>
        <s v="Health and Social Care"/>
        <s v="Hospitality"/>
        <s v="Creative Industries"/>
        <s v="Digital"/>
        <s v="Transport and Storage"/>
        <s v="Financial Services"/>
        <s v="Professional Services"/>
        <s v="Retail"/>
        <s v="Education"/>
        <s v="Manufacturing"/>
        <s v="All sectors"/>
      </sharedItems>
    </cacheField>
    <cacheField name="Variable" numFmtId="0">
      <sharedItems count="10">
        <s v="ethnicity"/>
        <s v="age_group"/>
        <s v="gender"/>
        <s v="disability"/>
        <s v="birth_country"/>
        <s v="employment_type"/>
        <s v="SRP_region"/>
        <s v="qualification"/>
        <s v="ons_skill"/>
        <s v="job_training"/>
      </sharedItems>
    </cacheField>
    <cacheField name="Category" numFmtId="0">
      <sharedItems count="23">
        <s v="Other minority ethnic groups"/>
        <s v="White"/>
        <s v="16-49"/>
        <s v="50+"/>
        <s v="Female"/>
        <s v="Male"/>
        <s v="Disabled (EA)"/>
        <s v="Non-Disabled (EA)"/>
        <s v="Rest of World"/>
        <s v="United Kingdom"/>
        <s v="Employee"/>
        <s v="Self-employed"/>
        <s v="Central London Forward"/>
        <s v="Local London"/>
        <s v="South London Partnership"/>
        <s v="West London Alliance"/>
        <s v="Below degree level qualifications"/>
        <s v="Degree or equivalent level qualifications, or above"/>
        <s v="Level 2 or below"/>
        <s v="Level 3"/>
        <s v="Level 4"/>
        <s v="Job related training"/>
        <s v="No training"/>
      </sharedItems>
    </cacheField>
    <cacheField name="Share" numFmtId="1">
      <sharedItems containsMixedTypes="1" containsNumber="1" minValue="2.5" maxValue="100"/>
    </cacheField>
    <cacheField name="Weighted_count_round" numFmtId="1">
      <sharedItems containsMixedTypes="1" containsNumber="1" containsInteger="1" minValue="2530" maxValue="2738900"/>
    </cacheField>
    <cacheField name="Weighted_count_standard_error" numFmtId="1">
      <sharedItems containsMixedTypes="1" containsNumber="1" minValue="907.35035409381396" maxValue="39819.501063059499"/>
    </cacheField>
    <cacheField name="Cau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59">
  <r>
    <s v="London"/>
    <x v="0"/>
    <x v="0"/>
    <x v="0"/>
    <x v="0"/>
    <n v="26.6"/>
    <n v="47070"/>
    <n v="5575.5796206121304"/>
    <s v=""/>
  </r>
  <r>
    <s v="London"/>
    <x v="0"/>
    <x v="0"/>
    <x v="0"/>
    <x v="1"/>
    <n v="73.400000000000006"/>
    <n v="129630"/>
    <n v="8311.4253223775795"/>
    <s v=""/>
  </r>
  <r>
    <s v="London"/>
    <x v="1"/>
    <x v="0"/>
    <x v="0"/>
    <x v="0"/>
    <n v="30"/>
    <n v="18280"/>
    <n v="3383.7860858663098"/>
    <s v=""/>
  </r>
  <r>
    <s v="London"/>
    <x v="1"/>
    <x v="0"/>
    <x v="0"/>
    <x v="1"/>
    <n v="70"/>
    <n v="42590"/>
    <n v="4964.5511145270502"/>
    <s v=""/>
  </r>
  <r>
    <s v="London"/>
    <x v="2"/>
    <x v="0"/>
    <x v="0"/>
    <x v="0"/>
    <n v="16.899999999999999"/>
    <n v="3300"/>
    <n v="1213.3196367235701"/>
    <s v="Use with caution (n &lt; 30)"/>
  </r>
  <r>
    <s v="London"/>
    <x v="2"/>
    <x v="0"/>
    <x v="0"/>
    <x v="1"/>
    <n v="83.1"/>
    <n v="16190"/>
    <n v="2750.2604221941101"/>
    <s v=""/>
  </r>
  <r>
    <s v="London"/>
    <x v="3"/>
    <x v="0"/>
    <x v="0"/>
    <x v="0"/>
    <n v="23.4"/>
    <n v="11730"/>
    <n v="2544.4479073627299"/>
    <s v="Use with caution (n &lt; 30)"/>
  </r>
  <r>
    <s v="London"/>
    <x v="3"/>
    <x v="0"/>
    <x v="0"/>
    <x v="1"/>
    <n v="76.599999999999994"/>
    <n v="38320"/>
    <n v="5112.9319529068898"/>
    <s v=""/>
  </r>
  <r>
    <s v="London"/>
    <x v="0"/>
    <x v="0"/>
    <x v="1"/>
    <x v="2"/>
    <n v="77.599999999999994"/>
    <n v="137370"/>
    <n v="9126.8532261104792"/>
    <s v=""/>
  </r>
  <r>
    <s v="London"/>
    <x v="0"/>
    <x v="0"/>
    <x v="1"/>
    <x v="3"/>
    <n v="22.4"/>
    <n v="39590"/>
    <n v="4114.4307034448102"/>
    <s v=""/>
  </r>
  <r>
    <s v="London"/>
    <x v="1"/>
    <x v="0"/>
    <x v="1"/>
    <x v="2"/>
    <n v="69.7"/>
    <n v="42420"/>
    <n v="5285.6890669928198"/>
    <s v=""/>
  </r>
  <r>
    <s v="London"/>
    <x v="1"/>
    <x v="0"/>
    <x v="1"/>
    <x v="3"/>
    <n v="30.3"/>
    <n v="18450"/>
    <n v="2856.2726032469"/>
    <s v=""/>
  </r>
  <r>
    <s v="London"/>
    <x v="2"/>
    <x v="0"/>
    <x v="1"/>
    <x v="2"/>
    <n v="52.1"/>
    <n v="10160"/>
    <n v="2110.1468610004999"/>
    <s v="Use with caution (n &lt; 30)"/>
  </r>
  <r>
    <s v="London"/>
    <x v="2"/>
    <x v="0"/>
    <x v="1"/>
    <x v="3"/>
    <n v="47.9"/>
    <n v="9330"/>
    <n v="2140.9378519372799"/>
    <s v=""/>
  </r>
  <r>
    <s v="London"/>
    <x v="3"/>
    <x v="0"/>
    <x v="1"/>
    <x v="2"/>
    <n v="70.3"/>
    <n v="35340"/>
    <n v="4965.1224321330301"/>
    <s v=""/>
  </r>
  <r>
    <s v="London"/>
    <x v="3"/>
    <x v="0"/>
    <x v="1"/>
    <x v="3"/>
    <n v="29.7"/>
    <n v="14940"/>
    <n v="2832.0369892303202"/>
    <s v=""/>
  </r>
  <r>
    <s v="London"/>
    <x v="0"/>
    <x v="0"/>
    <x v="2"/>
    <x v="4"/>
    <n v="14.8"/>
    <n v="26230"/>
    <n v="3805.9205984087198"/>
    <s v=""/>
  </r>
  <r>
    <s v="London"/>
    <x v="0"/>
    <x v="0"/>
    <x v="2"/>
    <x v="5"/>
    <n v="85.2"/>
    <n v="150720"/>
    <n v="9259.2494755484604"/>
    <s v=""/>
  </r>
  <r>
    <s v="London"/>
    <x v="1"/>
    <x v="0"/>
    <x v="2"/>
    <x v="4"/>
    <n v="13.4"/>
    <n v="8140"/>
    <n v="1853.4513570977499"/>
    <s v="Use with caution (n &lt; 30)"/>
  </r>
  <r>
    <s v="London"/>
    <x v="1"/>
    <x v="0"/>
    <x v="2"/>
    <x v="5"/>
    <n v="86.6"/>
    <n v="52730"/>
    <n v="5714.8328876441201"/>
    <s v=""/>
  </r>
  <r>
    <s v="London"/>
    <x v="2"/>
    <x v="0"/>
    <x v="2"/>
    <x v="4"/>
    <n v="37.4"/>
    <n v="7280"/>
    <n v="1895.0580046064199"/>
    <s v="Use with caution (n &lt; 30)"/>
  </r>
  <r>
    <s v="London"/>
    <x v="2"/>
    <x v="0"/>
    <x v="2"/>
    <x v="5"/>
    <n v="62.6"/>
    <n v="12210"/>
    <n v="2333.4637406339698"/>
    <s v=""/>
  </r>
  <r>
    <s v="London"/>
    <x v="3"/>
    <x v="0"/>
    <x v="2"/>
    <x v="4"/>
    <n v="16.8"/>
    <n v="8460"/>
    <n v="2320.75908016534"/>
    <s v="Use with caution (n &lt; 30)"/>
  </r>
  <r>
    <s v="London"/>
    <x v="3"/>
    <x v="0"/>
    <x v="2"/>
    <x v="5"/>
    <n v="83.2"/>
    <n v="41830"/>
    <n v="5223.5872457612904"/>
    <s v=""/>
  </r>
  <r>
    <s v="London"/>
    <x v="0"/>
    <x v="0"/>
    <x v="3"/>
    <x v="6"/>
    <n v="11"/>
    <n v="19230"/>
    <n v="3396.8463539129598"/>
    <s v=""/>
  </r>
  <r>
    <s v="London"/>
    <x v="0"/>
    <x v="0"/>
    <x v="3"/>
    <x v="7"/>
    <n v="89"/>
    <n v="155700"/>
    <n v="9353.2135744287498"/>
    <s v=""/>
  </r>
  <r>
    <s v="London"/>
    <x v="1"/>
    <x v="0"/>
    <x v="3"/>
    <x v="6"/>
    <n v="12.4"/>
    <n v="7450"/>
    <n v="2151.5463041319799"/>
    <s v="Use with caution (n &lt; 30)"/>
  </r>
  <r>
    <s v="London"/>
    <x v="1"/>
    <x v="0"/>
    <x v="3"/>
    <x v="7"/>
    <n v="87.6"/>
    <n v="52800"/>
    <n v="5587.6286620691399"/>
    <s v=""/>
  </r>
  <r>
    <s v="London"/>
    <x v="2"/>
    <x v="0"/>
    <x v="3"/>
    <x v="6"/>
    <s v=".."/>
    <s v=".."/>
    <s v=".."/>
    <s v="Suppressed (n &lt; 10)"/>
  </r>
  <r>
    <s v="London"/>
    <x v="2"/>
    <x v="0"/>
    <x v="3"/>
    <x v="7"/>
    <n v="100"/>
    <n v="17450"/>
    <n v="2860.86858041307"/>
    <s v=""/>
  </r>
  <r>
    <s v="London"/>
    <x v="3"/>
    <x v="0"/>
    <x v="3"/>
    <x v="6"/>
    <n v="10.9"/>
    <n v="5480"/>
    <n v="1781.17466558349"/>
    <s v="Use with caution (n &lt; 30)"/>
  </r>
  <r>
    <s v="London"/>
    <x v="3"/>
    <x v="0"/>
    <x v="3"/>
    <x v="7"/>
    <n v="89.1"/>
    <n v="44800"/>
    <n v="5431.25477382382"/>
    <s v=""/>
  </r>
  <r>
    <s v="London"/>
    <x v="0"/>
    <x v="0"/>
    <x v="4"/>
    <x v="8"/>
    <n v="42.5"/>
    <n v="75290"/>
    <n v="6750.2277168822902"/>
    <s v=""/>
  </r>
  <r>
    <s v="London"/>
    <x v="0"/>
    <x v="0"/>
    <x v="4"/>
    <x v="9"/>
    <n v="57.5"/>
    <n v="101670"/>
    <n v="7394.3385820421099"/>
    <s v=""/>
  </r>
  <r>
    <s v="London"/>
    <x v="1"/>
    <x v="0"/>
    <x v="4"/>
    <x v="8"/>
    <n v="50.1"/>
    <n v="30510"/>
    <n v="4504.6246116586799"/>
    <s v=""/>
  </r>
  <r>
    <s v="London"/>
    <x v="1"/>
    <x v="0"/>
    <x v="4"/>
    <x v="9"/>
    <n v="49.9"/>
    <n v="30370"/>
    <n v="3975.6829669254598"/>
    <s v=""/>
  </r>
  <r>
    <s v="London"/>
    <x v="2"/>
    <x v="0"/>
    <x v="4"/>
    <x v="8"/>
    <n v="34.5"/>
    <n v="6720"/>
    <n v="1658.7681085822101"/>
    <s v="Use with caution (n &lt; 30)"/>
  </r>
  <r>
    <s v="London"/>
    <x v="2"/>
    <x v="0"/>
    <x v="4"/>
    <x v="9"/>
    <n v="65.5"/>
    <n v="12770"/>
    <n v="2506.94377613501"/>
    <s v=""/>
  </r>
  <r>
    <s v="London"/>
    <x v="3"/>
    <x v="0"/>
    <x v="4"/>
    <x v="8"/>
    <n v="55"/>
    <n v="27680"/>
    <n v="4425.9819107346702"/>
    <s v=""/>
  </r>
  <r>
    <s v="London"/>
    <x v="3"/>
    <x v="0"/>
    <x v="4"/>
    <x v="9"/>
    <n v="45"/>
    <n v="22610"/>
    <n v="3617.2043557083698"/>
    <s v=""/>
  </r>
  <r>
    <s v="London"/>
    <x v="0"/>
    <x v="0"/>
    <x v="5"/>
    <x v="10"/>
    <n v="63"/>
    <n v="110860"/>
    <n v="7956.3241486758898"/>
    <s v=""/>
  </r>
  <r>
    <s v="London"/>
    <x v="0"/>
    <x v="0"/>
    <x v="5"/>
    <x v="11"/>
    <n v="37"/>
    <n v="65240"/>
    <n v="6044.2900843490397"/>
    <s v=""/>
  </r>
  <r>
    <s v="London"/>
    <x v="1"/>
    <x v="0"/>
    <x v="5"/>
    <x v="10"/>
    <n v="57.4"/>
    <n v="34940"/>
    <n v="4361.0351704673603"/>
    <s v=""/>
  </r>
  <r>
    <s v="London"/>
    <x v="1"/>
    <x v="0"/>
    <x v="5"/>
    <x v="11"/>
    <n v="42.6"/>
    <n v="25940"/>
    <n v="4132.6678865623098"/>
    <s v=""/>
  </r>
  <r>
    <s v="London"/>
    <x v="2"/>
    <x v="0"/>
    <x v="5"/>
    <x v="10"/>
    <n v="67.099999999999994"/>
    <n v="12750"/>
    <n v="2512.10264316231"/>
    <s v=""/>
  </r>
  <r>
    <s v="London"/>
    <x v="2"/>
    <x v="0"/>
    <x v="5"/>
    <x v="11"/>
    <n v="32.9"/>
    <n v="6240"/>
    <n v="1610.71867069976"/>
    <s v="Use with caution (n &lt; 30)"/>
  </r>
  <r>
    <s v="London"/>
    <x v="3"/>
    <x v="0"/>
    <x v="5"/>
    <x v="10"/>
    <n v="55.3"/>
    <n v="27790"/>
    <n v="4155.4308563344302"/>
    <s v=""/>
  </r>
  <r>
    <s v="London"/>
    <x v="3"/>
    <x v="0"/>
    <x v="5"/>
    <x v="11"/>
    <n v="44.7"/>
    <n v="22500"/>
    <n v="3925.0316190830199"/>
    <s v=""/>
  </r>
  <r>
    <s v="London"/>
    <x v="4"/>
    <x v="0"/>
    <x v="6"/>
    <x v="12"/>
    <n v="57.5"/>
    <n v="176960"/>
    <n v="10009.6985950454"/>
    <s v=""/>
  </r>
  <r>
    <s v="London"/>
    <x v="4"/>
    <x v="0"/>
    <x v="6"/>
    <x v="13"/>
    <n v="19.8"/>
    <n v="60880"/>
    <n v="6007.6549783684804"/>
    <s v=""/>
  </r>
  <r>
    <s v="London"/>
    <x v="4"/>
    <x v="0"/>
    <x v="6"/>
    <x v="14"/>
    <n v="6.3"/>
    <n v="19490"/>
    <n v="3005.9513141448501"/>
    <s v=""/>
  </r>
  <r>
    <s v="London"/>
    <x v="4"/>
    <x v="0"/>
    <x v="6"/>
    <x v="15"/>
    <n v="16.3"/>
    <n v="50290"/>
    <n v="5715.7308899802101"/>
    <s v=""/>
  </r>
  <r>
    <s v="London"/>
    <x v="0"/>
    <x v="0"/>
    <x v="7"/>
    <x v="16"/>
    <n v="58.1"/>
    <n v="99370"/>
    <n v="7439.9111459880896"/>
    <s v=""/>
  </r>
  <r>
    <s v="London"/>
    <x v="0"/>
    <x v="0"/>
    <x v="7"/>
    <x v="17"/>
    <n v="41.9"/>
    <n v="71520"/>
    <n v="6408.2359654340698"/>
    <s v=""/>
  </r>
  <r>
    <s v="London"/>
    <x v="1"/>
    <x v="0"/>
    <x v="7"/>
    <x v="16"/>
    <n v="66.7"/>
    <n v="38790"/>
    <n v="4703.8988960551096"/>
    <s v=""/>
  </r>
  <r>
    <s v="London"/>
    <x v="1"/>
    <x v="0"/>
    <x v="7"/>
    <x v="17"/>
    <n v="33.299999999999997"/>
    <n v="19330"/>
    <n v="3421.8496836168501"/>
    <s v=""/>
  </r>
  <r>
    <s v="London"/>
    <x v="2"/>
    <x v="0"/>
    <x v="7"/>
    <x v="16"/>
    <n v="75.2"/>
    <n v="14480"/>
    <n v="2711.6659438811198"/>
    <s v=""/>
  </r>
  <r>
    <s v="London"/>
    <x v="2"/>
    <x v="0"/>
    <x v="7"/>
    <x v="17"/>
    <n v="24.8"/>
    <n v="4780"/>
    <n v="1276.4195165265201"/>
    <s v="Use with caution (n &lt; 30)"/>
  </r>
  <r>
    <s v="London"/>
    <x v="3"/>
    <x v="0"/>
    <x v="7"/>
    <x v="16"/>
    <n v="67.099999999999994"/>
    <n v="33200"/>
    <n v="4736.0192801129997"/>
    <s v=""/>
  </r>
  <r>
    <s v="London"/>
    <x v="3"/>
    <x v="0"/>
    <x v="7"/>
    <x v="17"/>
    <n v="32.9"/>
    <n v="16280"/>
    <n v="3097.6276084434598"/>
    <s v=""/>
  </r>
  <r>
    <s v="London"/>
    <x v="0"/>
    <x v="0"/>
    <x v="8"/>
    <x v="18"/>
    <n v="19.399999999999999"/>
    <n v="34370"/>
    <n v="4707.2701586943003"/>
    <s v=""/>
  </r>
  <r>
    <s v="London"/>
    <x v="0"/>
    <x v="0"/>
    <x v="8"/>
    <x v="19"/>
    <n v="47.6"/>
    <n v="84310"/>
    <n v="6900.1234551022199"/>
    <s v=""/>
  </r>
  <r>
    <s v="London"/>
    <x v="0"/>
    <x v="0"/>
    <x v="8"/>
    <x v="20"/>
    <n v="32.9"/>
    <n v="58270"/>
    <n v="5521.3398061733997"/>
    <s v=""/>
  </r>
  <r>
    <s v="London"/>
    <x v="1"/>
    <x v="0"/>
    <x v="8"/>
    <x v="18"/>
    <n v="22.6"/>
    <n v="13780"/>
    <n v="2777.52151260134"/>
    <s v=""/>
  </r>
  <r>
    <s v="London"/>
    <x v="1"/>
    <x v="0"/>
    <x v="8"/>
    <x v="19"/>
    <n v="53.8"/>
    <n v="32760"/>
    <n v="4641.26680683217"/>
    <s v=""/>
  </r>
  <r>
    <s v="London"/>
    <x v="1"/>
    <x v="0"/>
    <x v="8"/>
    <x v="20"/>
    <n v="23.6"/>
    <n v="14340"/>
    <n v="2615.8963882524299"/>
    <s v=""/>
  </r>
  <r>
    <s v="London"/>
    <x v="2"/>
    <x v="0"/>
    <x v="8"/>
    <x v="18"/>
    <n v="16.899999999999999"/>
    <n v="3300"/>
    <n v="1246.3361894787199"/>
    <s v="Use with caution (n &lt; 30)"/>
  </r>
  <r>
    <s v="London"/>
    <x v="2"/>
    <x v="0"/>
    <x v="8"/>
    <x v="19"/>
    <n v="55.4"/>
    <n v="10790"/>
    <n v="2390.9449756608101"/>
    <s v="Use with caution (n &lt; 30)"/>
  </r>
  <r>
    <s v="London"/>
    <x v="2"/>
    <x v="0"/>
    <x v="8"/>
    <x v="20"/>
    <n v="27.7"/>
    <n v="5400"/>
    <n v="1329.0855569533201"/>
    <s v="Use with caution (n &lt; 30)"/>
  </r>
  <r>
    <s v="London"/>
    <x v="3"/>
    <x v="0"/>
    <x v="8"/>
    <x v="18"/>
    <n v="18.8"/>
    <n v="9460"/>
    <n v="2521.01120585847"/>
    <s v="Use with caution (n &lt; 30)"/>
  </r>
  <r>
    <s v="London"/>
    <x v="3"/>
    <x v="0"/>
    <x v="8"/>
    <x v="19"/>
    <n v="53.4"/>
    <n v="26860"/>
    <n v="4145.2542764964501"/>
    <s v=""/>
  </r>
  <r>
    <s v="London"/>
    <x v="3"/>
    <x v="0"/>
    <x v="8"/>
    <x v="20"/>
    <n v="27.8"/>
    <n v="13970"/>
    <n v="3022.5318857808802"/>
    <s v=""/>
  </r>
  <r>
    <s v="London"/>
    <x v="0"/>
    <x v="0"/>
    <x v="9"/>
    <x v="21"/>
    <n v="17.7"/>
    <n v="30930"/>
    <n v="4429.8564670347396"/>
    <s v=""/>
  </r>
  <r>
    <s v="London"/>
    <x v="0"/>
    <x v="0"/>
    <x v="9"/>
    <x v="22"/>
    <n v="82.3"/>
    <n v="143380"/>
    <n v="8890.9372683030306"/>
    <s v=""/>
  </r>
  <r>
    <s v="London"/>
    <x v="1"/>
    <x v="0"/>
    <x v="9"/>
    <x v="21"/>
    <n v="16"/>
    <n v="9640"/>
    <n v="2222.62492062915"/>
    <s v="Use with caution (n &lt; 30)"/>
  </r>
  <r>
    <s v="London"/>
    <x v="1"/>
    <x v="0"/>
    <x v="9"/>
    <x v="22"/>
    <n v="84"/>
    <n v="50630"/>
    <n v="5569.8274259132804"/>
    <s v=""/>
  </r>
  <r>
    <s v="London"/>
    <x v="2"/>
    <x v="0"/>
    <x v="9"/>
    <x v="21"/>
    <s v=".."/>
    <s v=".."/>
    <s v=".."/>
    <s v="Suppressed (n &lt; 10)"/>
  </r>
  <r>
    <s v="London"/>
    <x v="2"/>
    <x v="0"/>
    <x v="9"/>
    <x v="22"/>
    <n v="100"/>
    <n v="17270"/>
    <n v="2875.95671750883"/>
    <s v=""/>
  </r>
  <r>
    <s v="London"/>
    <x v="3"/>
    <x v="0"/>
    <x v="9"/>
    <x v="21"/>
    <n v="17.100000000000001"/>
    <n v="8560"/>
    <n v="2504.1948915462699"/>
    <s v="Use with caution (n &lt; 30)"/>
  </r>
  <r>
    <s v="London"/>
    <x v="3"/>
    <x v="0"/>
    <x v="9"/>
    <x v="22"/>
    <n v="82.9"/>
    <n v="41490"/>
    <n v="5134.8771870140399"/>
    <s v=""/>
  </r>
  <r>
    <s v="London"/>
    <x v="0"/>
    <x v="1"/>
    <x v="0"/>
    <x v="0"/>
    <n v="49.5"/>
    <n v="145020"/>
    <n v="9363.2506772862198"/>
    <s v=""/>
  </r>
  <r>
    <s v="London"/>
    <x v="0"/>
    <x v="1"/>
    <x v="0"/>
    <x v="1"/>
    <n v="50.5"/>
    <n v="148180"/>
    <n v="8866.1633351648397"/>
    <s v=""/>
  </r>
  <r>
    <s v="London"/>
    <x v="1"/>
    <x v="1"/>
    <x v="0"/>
    <x v="0"/>
    <n v="51"/>
    <n v="56240"/>
    <n v="5183.8337598821199"/>
    <s v=""/>
  </r>
  <r>
    <s v="London"/>
    <x v="1"/>
    <x v="1"/>
    <x v="0"/>
    <x v="1"/>
    <n v="49"/>
    <n v="53940"/>
    <n v="4910.5114124630099"/>
    <s v=""/>
  </r>
  <r>
    <s v="London"/>
    <x v="2"/>
    <x v="1"/>
    <x v="0"/>
    <x v="0"/>
    <n v="35.799999999999997"/>
    <n v="15910"/>
    <n v="2752.3982376512099"/>
    <s v=""/>
  </r>
  <r>
    <s v="London"/>
    <x v="2"/>
    <x v="1"/>
    <x v="0"/>
    <x v="1"/>
    <n v="64.2"/>
    <n v="28590"/>
    <n v="3506.2633024617098"/>
    <s v=""/>
  </r>
  <r>
    <s v="London"/>
    <x v="3"/>
    <x v="1"/>
    <x v="0"/>
    <x v="0"/>
    <n v="58.2"/>
    <n v="69680"/>
    <n v="6994.3428942413202"/>
    <s v=""/>
  </r>
  <r>
    <s v="London"/>
    <x v="3"/>
    <x v="1"/>
    <x v="0"/>
    <x v="1"/>
    <n v="41.8"/>
    <n v="50050"/>
    <n v="5565.3953634325499"/>
    <s v=""/>
  </r>
  <r>
    <s v="London"/>
    <x v="0"/>
    <x v="1"/>
    <x v="1"/>
    <x v="2"/>
    <n v="70.400000000000006"/>
    <n v="206760"/>
    <n v="11129.9404645993"/>
    <s v=""/>
  </r>
  <r>
    <s v="London"/>
    <x v="0"/>
    <x v="1"/>
    <x v="1"/>
    <x v="3"/>
    <n v="29.6"/>
    <n v="86760"/>
    <n v="6517.9785219818496"/>
    <s v=""/>
  </r>
  <r>
    <s v="London"/>
    <x v="1"/>
    <x v="1"/>
    <x v="1"/>
    <x v="2"/>
    <n v="66.5"/>
    <n v="73220"/>
    <n v="5999.4457579643504"/>
    <s v=""/>
  </r>
  <r>
    <s v="London"/>
    <x v="1"/>
    <x v="1"/>
    <x v="1"/>
    <x v="3"/>
    <n v="33.5"/>
    <n v="36960"/>
    <n v="3871.6744376167699"/>
    <s v=""/>
  </r>
  <r>
    <s v="London"/>
    <x v="2"/>
    <x v="1"/>
    <x v="1"/>
    <x v="2"/>
    <n v="65.3"/>
    <n v="29040"/>
    <n v="3792.9504552639901"/>
    <s v=""/>
  </r>
  <r>
    <s v="London"/>
    <x v="2"/>
    <x v="1"/>
    <x v="1"/>
    <x v="3"/>
    <n v="34.700000000000003"/>
    <n v="15460"/>
    <n v="2341.5952826047501"/>
    <s v=""/>
  </r>
  <r>
    <s v="London"/>
    <x v="3"/>
    <x v="1"/>
    <x v="1"/>
    <x v="2"/>
    <n v="60.2"/>
    <n v="72400"/>
    <n v="7158.7245932898004"/>
    <s v=""/>
  </r>
  <r>
    <s v="London"/>
    <x v="3"/>
    <x v="1"/>
    <x v="1"/>
    <x v="3"/>
    <n v="39.799999999999997"/>
    <n v="47960"/>
    <n v="5371.6966691452899"/>
    <s v=""/>
  </r>
  <r>
    <s v="London"/>
    <x v="0"/>
    <x v="1"/>
    <x v="2"/>
    <x v="4"/>
    <n v="71.099999999999994"/>
    <n v="208710"/>
    <n v="10735.065556298099"/>
    <s v=""/>
  </r>
  <r>
    <s v="London"/>
    <x v="0"/>
    <x v="1"/>
    <x v="2"/>
    <x v="5"/>
    <n v="28.9"/>
    <n v="84810"/>
    <n v="7149.5809194779004"/>
    <s v=""/>
  </r>
  <r>
    <s v="London"/>
    <x v="1"/>
    <x v="1"/>
    <x v="2"/>
    <x v="4"/>
    <n v="75.3"/>
    <n v="82960"/>
    <n v="6112.8713612806196"/>
    <s v=""/>
  </r>
  <r>
    <s v="London"/>
    <x v="1"/>
    <x v="1"/>
    <x v="2"/>
    <x v="5"/>
    <n v="24.7"/>
    <n v="27220"/>
    <n v="3689.6100927921898"/>
    <s v=""/>
  </r>
  <r>
    <s v="London"/>
    <x v="2"/>
    <x v="1"/>
    <x v="2"/>
    <x v="4"/>
    <n v="81.599999999999994"/>
    <n v="36310"/>
    <n v="4038.4600156329002"/>
    <s v=""/>
  </r>
  <r>
    <s v="London"/>
    <x v="2"/>
    <x v="1"/>
    <x v="2"/>
    <x v="5"/>
    <n v="18.399999999999999"/>
    <n v="8200"/>
    <n v="1886.64717644402"/>
    <s v="Use with caution (n &lt; 30)"/>
  </r>
  <r>
    <s v="London"/>
    <x v="3"/>
    <x v="1"/>
    <x v="2"/>
    <x v="4"/>
    <n v="70.2"/>
    <n v="84490"/>
    <n v="7464.85474277514"/>
    <s v=""/>
  </r>
  <r>
    <s v="London"/>
    <x v="3"/>
    <x v="1"/>
    <x v="2"/>
    <x v="5"/>
    <n v="29.8"/>
    <n v="35870"/>
    <n v="4937.1703167708201"/>
    <s v=""/>
  </r>
  <r>
    <s v="London"/>
    <x v="0"/>
    <x v="1"/>
    <x v="3"/>
    <x v="6"/>
    <n v="17.3"/>
    <n v="50270"/>
    <n v="5366.5161868882296"/>
    <s v=""/>
  </r>
  <r>
    <s v="London"/>
    <x v="0"/>
    <x v="1"/>
    <x v="3"/>
    <x v="7"/>
    <n v="82.7"/>
    <n v="240300"/>
    <n v="11673.840599309"/>
    <s v=""/>
  </r>
  <r>
    <s v="London"/>
    <x v="1"/>
    <x v="1"/>
    <x v="3"/>
    <x v="6"/>
    <n v="17.7"/>
    <n v="19250"/>
    <n v="2734.4111472663699"/>
    <s v=""/>
  </r>
  <r>
    <s v="London"/>
    <x v="1"/>
    <x v="1"/>
    <x v="3"/>
    <x v="7"/>
    <n v="82.3"/>
    <n v="89760"/>
    <n v="6516.2849957967001"/>
    <s v=""/>
  </r>
  <r>
    <s v="London"/>
    <x v="2"/>
    <x v="1"/>
    <x v="3"/>
    <x v="6"/>
    <n v="17.5"/>
    <n v="7800"/>
    <n v="1799.6733945358101"/>
    <s v="Use with caution (n &lt; 30)"/>
  </r>
  <r>
    <s v="London"/>
    <x v="2"/>
    <x v="1"/>
    <x v="3"/>
    <x v="7"/>
    <n v="82.5"/>
    <n v="36660"/>
    <n v="4077.8409109993399"/>
    <s v=""/>
  </r>
  <r>
    <s v="London"/>
    <x v="3"/>
    <x v="1"/>
    <x v="3"/>
    <x v="6"/>
    <n v="11.7"/>
    <n v="13970"/>
    <n v="3093.0138246080601"/>
    <s v="Use with caution (n &lt; 30)"/>
  </r>
  <r>
    <s v="London"/>
    <x v="3"/>
    <x v="1"/>
    <x v="3"/>
    <x v="7"/>
    <n v="88.3"/>
    <n v="105390"/>
    <n v="8362.4577363839908"/>
    <s v=""/>
  </r>
  <r>
    <s v="London"/>
    <x v="0"/>
    <x v="1"/>
    <x v="4"/>
    <x v="8"/>
    <n v="48.2"/>
    <n v="141380"/>
    <n v="8993.7389120256703"/>
    <s v=""/>
  </r>
  <r>
    <s v="London"/>
    <x v="0"/>
    <x v="1"/>
    <x v="4"/>
    <x v="9"/>
    <n v="51.8"/>
    <n v="152140"/>
    <n v="9246.3267551609206"/>
    <s v=""/>
  </r>
  <r>
    <s v="London"/>
    <x v="1"/>
    <x v="1"/>
    <x v="4"/>
    <x v="8"/>
    <n v="46.2"/>
    <n v="50900"/>
    <n v="4987.6576587253203"/>
    <s v=""/>
  </r>
  <r>
    <s v="London"/>
    <x v="1"/>
    <x v="1"/>
    <x v="4"/>
    <x v="9"/>
    <n v="53.8"/>
    <n v="59280"/>
    <n v="5109.6403829702704"/>
    <s v=""/>
  </r>
  <r>
    <s v="London"/>
    <x v="2"/>
    <x v="1"/>
    <x v="4"/>
    <x v="8"/>
    <n v="42.9"/>
    <n v="19110"/>
    <n v="3121.0238540474202"/>
    <s v=""/>
  </r>
  <r>
    <s v="London"/>
    <x v="2"/>
    <x v="1"/>
    <x v="4"/>
    <x v="9"/>
    <n v="57.1"/>
    <n v="25390"/>
    <n v="3182.6055232486501"/>
    <s v=""/>
  </r>
  <r>
    <s v="London"/>
    <x v="3"/>
    <x v="1"/>
    <x v="4"/>
    <x v="8"/>
    <n v="53"/>
    <n v="63820"/>
    <n v="6627.0012122841199"/>
    <s v=""/>
  </r>
  <r>
    <s v="London"/>
    <x v="3"/>
    <x v="1"/>
    <x v="4"/>
    <x v="9"/>
    <n v="47"/>
    <n v="56540"/>
    <n v="6015.4938889888999"/>
    <s v=""/>
  </r>
  <r>
    <s v="London"/>
    <x v="0"/>
    <x v="1"/>
    <x v="5"/>
    <x v="10"/>
    <n v="89.1"/>
    <n v="260080"/>
    <n v="12154.657945949801"/>
    <s v=""/>
  </r>
  <r>
    <s v="London"/>
    <x v="0"/>
    <x v="1"/>
    <x v="5"/>
    <x v="11"/>
    <n v="10.9"/>
    <n v="31670"/>
    <n v="4246.1000990807497"/>
    <s v=""/>
  </r>
  <r>
    <s v="London"/>
    <x v="1"/>
    <x v="1"/>
    <x v="5"/>
    <x v="10"/>
    <n v="91.5"/>
    <n v="100550"/>
    <n v="6863.1828738762997"/>
    <s v=""/>
  </r>
  <r>
    <s v="London"/>
    <x v="1"/>
    <x v="1"/>
    <x v="5"/>
    <x v="11"/>
    <n v="8.5"/>
    <n v="9310"/>
    <n v="1950.6694716770201"/>
    <s v=""/>
  </r>
  <r>
    <s v="London"/>
    <x v="2"/>
    <x v="1"/>
    <x v="5"/>
    <x v="10"/>
    <n v="83.8"/>
    <n v="37270"/>
    <n v="4088.9056404090102"/>
    <s v=""/>
  </r>
  <r>
    <s v="London"/>
    <x v="2"/>
    <x v="1"/>
    <x v="5"/>
    <x v="11"/>
    <n v="16.2"/>
    <n v="7210"/>
    <n v="1774.41395793736"/>
    <s v="Use with caution (n &lt; 30)"/>
  </r>
  <r>
    <s v="London"/>
    <x v="3"/>
    <x v="1"/>
    <x v="5"/>
    <x v="10"/>
    <n v="91.6"/>
    <n v="110250"/>
    <n v="8572.4680047799993"/>
    <s v=""/>
  </r>
  <r>
    <s v="London"/>
    <x v="3"/>
    <x v="1"/>
    <x v="5"/>
    <x v="11"/>
    <n v="8.4"/>
    <n v="10100"/>
    <n v="2569.1520767094698"/>
    <s v="Use with caution (n &lt; 30)"/>
  </r>
  <r>
    <s v="London"/>
    <x v="4"/>
    <x v="1"/>
    <x v="6"/>
    <x v="12"/>
    <n v="51.6"/>
    <n v="293520"/>
    <n v="12893.708187581"/>
    <s v=""/>
  </r>
  <r>
    <s v="London"/>
    <x v="4"/>
    <x v="1"/>
    <x v="6"/>
    <x v="13"/>
    <n v="19.399999999999999"/>
    <n v="110180"/>
    <n v="7139.0706685900504"/>
    <s v=""/>
  </r>
  <r>
    <s v="London"/>
    <x v="4"/>
    <x v="1"/>
    <x v="6"/>
    <x v="14"/>
    <n v="7.8"/>
    <n v="44500"/>
    <n v="4457.2121894540396"/>
    <s v=""/>
  </r>
  <r>
    <s v="London"/>
    <x v="4"/>
    <x v="1"/>
    <x v="6"/>
    <x v="15"/>
    <n v="21.2"/>
    <n v="120350"/>
    <n v="8948.7877985723499"/>
    <s v=""/>
  </r>
  <r>
    <s v="London"/>
    <x v="0"/>
    <x v="1"/>
    <x v="7"/>
    <x v="16"/>
    <n v="28.6"/>
    <n v="81860"/>
    <n v="6704.13505518073"/>
    <s v=""/>
  </r>
  <r>
    <s v="London"/>
    <x v="0"/>
    <x v="1"/>
    <x v="7"/>
    <x v="17"/>
    <n v="71.400000000000006"/>
    <n v="203900"/>
    <n v="10782.728475658099"/>
    <s v=""/>
  </r>
  <r>
    <s v="London"/>
    <x v="1"/>
    <x v="1"/>
    <x v="7"/>
    <x v="16"/>
    <n v="48.9"/>
    <n v="52700"/>
    <n v="5137.0812602302003"/>
    <s v=""/>
  </r>
  <r>
    <s v="London"/>
    <x v="1"/>
    <x v="1"/>
    <x v="7"/>
    <x v="17"/>
    <n v="51.1"/>
    <n v="55160"/>
    <n v="4867.1141859804802"/>
    <s v=""/>
  </r>
  <r>
    <s v="London"/>
    <x v="2"/>
    <x v="1"/>
    <x v="7"/>
    <x v="16"/>
    <n v="34.799999999999997"/>
    <n v="15010"/>
    <n v="2577.8102667466601"/>
    <s v=""/>
  </r>
  <r>
    <s v="London"/>
    <x v="2"/>
    <x v="1"/>
    <x v="7"/>
    <x v="17"/>
    <n v="65.2"/>
    <n v="28140"/>
    <n v="3556.7544079971899"/>
    <s v=""/>
  </r>
  <r>
    <s v="London"/>
    <x v="3"/>
    <x v="1"/>
    <x v="7"/>
    <x v="16"/>
    <n v="35.700000000000003"/>
    <n v="42320"/>
    <n v="5255.6188816659696"/>
    <s v=""/>
  </r>
  <r>
    <s v="London"/>
    <x v="3"/>
    <x v="1"/>
    <x v="7"/>
    <x v="17"/>
    <n v="64.3"/>
    <n v="76060"/>
    <n v="7162.5713473324404"/>
    <s v=""/>
  </r>
  <r>
    <s v="London"/>
    <x v="0"/>
    <x v="1"/>
    <x v="8"/>
    <x v="18"/>
    <n v="28.9"/>
    <n v="84420"/>
    <n v="7118.7950114309797"/>
    <s v=""/>
  </r>
  <r>
    <s v="London"/>
    <x v="0"/>
    <x v="1"/>
    <x v="8"/>
    <x v="19"/>
    <n v="14.5"/>
    <n v="42360"/>
    <n v="4815.6598136980101"/>
    <s v=""/>
  </r>
  <r>
    <s v="London"/>
    <x v="0"/>
    <x v="1"/>
    <x v="8"/>
    <x v="20"/>
    <n v="56.6"/>
    <n v="165640"/>
    <n v="9557.3397419360208"/>
    <s v=""/>
  </r>
  <r>
    <s v="London"/>
    <x v="1"/>
    <x v="1"/>
    <x v="8"/>
    <x v="18"/>
    <n v="46"/>
    <n v="50660"/>
    <n v="4953.53576051244"/>
    <s v=""/>
  </r>
  <r>
    <s v="London"/>
    <x v="1"/>
    <x v="1"/>
    <x v="8"/>
    <x v="19"/>
    <n v="14.9"/>
    <n v="16450"/>
    <n v="2815.3987701521901"/>
    <s v=""/>
  </r>
  <r>
    <s v="London"/>
    <x v="1"/>
    <x v="1"/>
    <x v="8"/>
    <x v="20"/>
    <n v="39.1"/>
    <n v="43060"/>
    <n v="4304.1345662707199"/>
    <s v=""/>
  </r>
  <r>
    <s v="London"/>
    <x v="2"/>
    <x v="1"/>
    <x v="8"/>
    <x v="18"/>
    <n v="38.1"/>
    <n v="16950"/>
    <n v="2708.4228804080699"/>
    <s v=""/>
  </r>
  <r>
    <s v="London"/>
    <x v="2"/>
    <x v="1"/>
    <x v="8"/>
    <x v="19"/>
    <n v="16.399999999999999"/>
    <n v="7290"/>
    <n v="1989.91904577075"/>
    <s v="Use with caution (n &lt; 30)"/>
  </r>
  <r>
    <s v="London"/>
    <x v="2"/>
    <x v="1"/>
    <x v="8"/>
    <x v="20"/>
    <n v="45.5"/>
    <n v="20270"/>
    <n v="2928.3515433897001"/>
    <s v=""/>
  </r>
  <r>
    <s v="London"/>
    <x v="3"/>
    <x v="1"/>
    <x v="8"/>
    <x v="18"/>
    <n v="36.6"/>
    <n v="44020"/>
    <n v="5407.5626104162702"/>
    <s v=""/>
  </r>
  <r>
    <s v="London"/>
    <x v="3"/>
    <x v="1"/>
    <x v="8"/>
    <x v="19"/>
    <n v="15.2"/>
    <n v="18270"/>
    <n v="3494.74784210601"/>
    <s v=""/>
  </r>
  <r>
    <s v="London"/>
    <x v="3"/>
    <x v="1"/>
    <x v="8"/>
    <x v="20"/>
    <n v="48.2"/>
    <n v="58070"/>
    <n v="6217.18478719002"/>
    <s v=""/>
  </r>
  <r>
    <s v="London"/>
    <x v="0"/>
    <x v="1"/>
    <x v="9"/>
    <x v="21"/>
    <n v="34.799999999999997"/>
    <n v="99920"/>
    <n v="7512.7080659566"/>
    <s v=""/>
  </r>
  <r>
    <s v="London"/>
    <x v="0"/>
    <x v="1"/>
    <x v="9"/>
    <x v="22"/>
    <n v="65.2"/>
    <n v="187460"/>
    <n v="10364.3112605555"/>
    <s v=""/>
  </r>
  <r>
    <s v="London"/>
    <x v="1"/>
    <x v="1"/>
    <x v="9"/>
    <x v="21"/>
    <n v="32.6"/>
    <n v="35350"/>
    <n v="4192.1266726128297"/>
    <s v=""/>
  </r>
  <r>
    <s v="London"/>
    <x v="1"/>
    <x v="1"/>
    <x v="9"/>
    <x v="22"/>
    <n v="67.400000000000006"/>
    <n v="73240"/>
    <n v="5739.4732911482297"/>
    <s v=""/>
  </r>
  <r>
    <s v="London"/>
    <x v="2"/>
    <x v="1"/>
    <x v="9"/>
    <x v="21"/>
    <n v="44.3"/>
    <n v="18980"/>
    <n v="2936.4538500354602"/>
    <s v=""/>
  </r>
  <r>
    <s v="London"/>
    <x v="2"/>
    <x v="1"/>
    <x v="9"/>
    <x v="22"/>
    <n v="55.7"/>
    <n v="23870"/>
    <n v="3193.8243906766402"/>
    <s v=""/>
  </r>
  <r>
    <s v="London"/>
    <x v="3"/>
    <x v="1"/>
    <x v="9"/>
    <x v="21"/>
    <n v="44.2"/>
    <n v="52420"/>
    <n v="6111.7616033279101"/>
    <s v=""/>
  </r>
  <r>
    <s v="London"/>
    <x v="3"/>
    <x v="1"/>
    <x v="9"/>
    <x v="22"/>
    <n v="55.8"/>
    <n v="66170"/>
    <n v="6502.8655206160302"/>
    <s v=""/>
  </r>
  <r>
    <s v="London"/>
    <x v="0"/>
    <x v="2"/>
    <x v="0"/>
    <x v="0"/>
    <n v="47"/>
    <n v="67770"/>
    <n v="6871.8530128864104"/>
    <s v=""/>
  </r>
  <r>
    <s v="London"/>
    <x v="0"/>
    <x v="2"/>
    <x v="0"/>
    <x v="1"/>
    <n v="53"/>
    <n v="76420"/>
    <n v="7082.4636243581799"/>
    <s v=""/>
  </r>
  <r>
    <s v="London"/>
    <x v="1"/>
    <x v="2"/>
    <x v="0"/>
    <x v="0"/>
    <n v="54.8"/>
    <n v="18270"/>
    <n v="3152.89891903343"/>
    <s v=""/>
  </r>
  <r>
    <s v="London"/>
    <x v="1"/>
    <x v="2"/>
    <x v="0"/>
    <x v="1"/>
    <n v="45.2"/>
    <n v="15070"/>
    <n v="2899.2342858070201"/>
    <s v=""/>
  </r>
  <r>
    <s v="London"/>
    <x v="2"/>
    <x v="2"/>
    <x v="0"/>
    <x v="0"/>
    <n v="53.3"/>
    <n v="6590"/>
    <n v="1907.0167596128199"/>
    <s v="Use with caution (n &lt; 30)"/>
  </r>
  <r>
    <s v="London"/>
    <x v="2"/>
    <x v="2"/>
    <x v="0"/>
    <x v="1"/>
    <n v="46.7"/>
    <n v="5780"/>
    <n v="1490.8023393144799"/>
    <s v="Use with caution (n &lt; 30)"/>
  </r>
  <r>
    <s v="London"/>
    <x v="3"/>
    <x v="2"/>
    <x v="0"/>
    <x v="0"/>
    <n v="50.3"/>
    <n v="15100"/>
    <n v="3675.7223930117402"/>
    <s v="Use with caution (n &lt; 30)"/>
  </r>
  <r>
    <s v="London"/>
    <x v="3"/>
    <x v="2"/>
    <x v="0"/>
    <x v="1"/>
    <n v="49.7"/>
    <n v="14940"/>
    <n v="3334.0520116466901"/>
    <s v="Use with caution (n &lt; 30)"/>
  </r>
  <r>
    <s v="London"/>
    <x v="0"/>
    <x v="2"/>
    <x v="1"/>
    <x v="2"/>
    <n v="79.2"/>
    <n v="114260"/>
    <n v="8896.1717528875106"/>
    <s v=""/>
  </r>
  <r>
    <s v="London"/>
    <x v="0"/>
    <x v="2"/>
    <x v="1"/>
    <x v="3"/>
    <n v="20.8"/>
    <n v="29930"/>
    <n v="4269.7551521056903"/>
    <s v=""/>
  </r>
  <r>
    <s v="London"/>
    <x v="1"/>
    <x v="2"/>
    <x v="1"/>
    <x v="2"/>
    <n v="85.9"/>
    <n v="28640"/>
    <n v="4040.5202188619901"/>
    <s v=""/>
  </r>
  <r>
    <s v="London"/>
    <x v="1"/>
    <x v="2"/>
    <x v="1"/>
    <x v="3"/>
    <n v="14.1"/>
    <n v="4700"/>
    <n v="1421.1436720915401"/>
    <s v="Use with caution (n &lt; 30)"/>
  </r>
  <r>
    <s v="London"/>
    <x v="2"/>
    <x v="2"/>
    <x v="1"/>
    <x v="2"/>
    <n v="68.599999999999994"/>
    <n v="8490"/>
    <n v="1992.83832870424"/>
    <s v="Use with caution (n &lt; 30)"/>
  </r>
  <r>
    <s v="London"/>
    <x v="2"/>
    <x v="2"/>
    <x v="1"/>
    <x v="3"/>
    <n v="31.4"/>
    <n v="3880"/>
    <n v="1373.9606461580599"/>
    <s v="Use with caution (n &lt; 30)"/>
  </r>
  <r>
    <s v="London"/>
    <x v="3"/>
    <x v="2"/>
    <x v="1"/>
    <x v="2"/>
    <n v="84.8"/>
    <n v="25470"/>
    <n v="4638.9814574480997"/>
    <s v=""/>
  </r>
  <r>
    <s v="London"/>
    <x v="3"/>
    <x v="2"/>
    <x v="1"/>
    <x v="3"/>
    <n v="15.2"/>
    <n v="4560"/>
    <n v="1762.3866851064799"/>
    <s v="Use with caution (n &lt; 30)"/>
  </r>
  <r>
    <s v="London"/>
    <x v="0"/>
    <x v="2"/>
    <x v="2"/>
    <x v="4"/>
    <n v="35.1"/>
    <n v="50640"/>
    <n v="5640.6323113098097"/>
    <s v=""/>
  </r>
  <r>
    <s v="London"/>
    <x v="0"/>
    <x v="2"/>
    <x v="2"/>
    <x v="5"/>
    <n v="64.900000000000006"/>
    <n v="93550"/>
    <n v="8097.1702979083302"/>
    <s v=""/>
  </r>
  <r>
    <s v="London"/>
    <x v="1"/>
    <x v="2"/>
    <x v="2"/>
    <x v="4"/>
    <n v="53.4"/>
    <n v="17820"/>
    <n v="3081.8582035402901"/>
    <s v=""/>
  </r>
  <r>
    <s v="London"/>
    <x v="1"/>
    <x v="2"/>
    <x v="2"/>
    <x v="5"/>
    <n v="46.6"/>
    <n v="15530"/>
    <n v="2974.6409496433898"/>
    <s v=""/>
  </r>
  <r>
    <s v="London"/>
    <x v="2"/>
    <x v="2"/>
    <x v="2"/>
    <x v="4"/>
    <n v="53"/>
    <n v="6560"/>
    <n v="1789.30035313301"/>
    <s v="Use with caution (n &lt; 30)"/>
  </r>
  <r>
    <s v="London"/>
    <x v="2"/>
    <x v="2"/>
    <x v="2"/>
    <x v="5"/>
    <n v="47"/>
    <n v="5810"/>
    <n v="1630.2174466296501"/>
    <s v="Use with caution (n &lt; 30)"/>
  </r>
  <r>
    <s v="London"/>
    <x v="3"/>
    <x v="2"/>
    <x v="2"/>
    <x v="4"/>
    <n v="44.6"/>
    <n v="13380"/>
    <n v="3260.32293640743"/>
    <s v="Use with caution (n &lt; 30)"/>
  </r>
  <r>
    <s v="London"/>
    <x v="3"/>
    <x v="2"/>
    <x v="2"/>
    <x v="5"/>
    <n v="55.4"/>
    <n v="16650"/>
    <n v="3741.2719254738699"/>
    <s v="Use with caution (n &lt; 30)"/>
  </r>
  <r>
    <s v="London"/>
    <x v="0"/>
    <x v="2"/>
    <x v="3"/>
    <x v="6"/>
    <n v="15.6"/>
    <n v="22270"/>
    <n v="3996.9574462252199"/>
    <s v=""/>
  </r>
  <r>
    <s v="London"/>
    <x v="0"/>
    <x v="2"/>
    <x v="3"/>
    <x v="7"/>
    <n v="84.4"/>
    <n v="120100"/>
    <n v="8980.4085288140395"/>
    <s v=""/>
  </r>
  <r>
    <s v="London"/>
    <x v="1"/>
    <x v="2"/>
    <x v="3"/>
    <x v="6"/>
    <n v="27.8"/>
    <n v="9100"/>
    <n v="2244.0246370821301"/>
    <s v="Use with caution (n &lt; 30)"/>
  </r>
  <r>
    <s v="London"/>
    <x v="1"/>
    <x v="2"/>
    <x v="3"/>
    <x v="7"/>
    <n v="72.2"/>
    <n v="23640"/>
    <n v="3620.7581659898801"/>
    <s v=""/>
  </r>
  <r>
    <s v="London"/>
    <x v="2"/>
    <x v="2"/>
    <x v="3"/>
    <x v="6"/>
    <s v=".."/>
    <s v=".."/>
    <s v=".."/>
    <s v="Suppressed (n &lt; 10)"/>
  </r>
  <r>
    <s v="London"/>
    <x v="2"/>
    <x v="2"/>
    <x v="3"/>
    <x v="7"/>
    <n v="100"/>
    <n v="10970"/>
    <n v="2322.6068078502999"/>
    <s v=""/>
  </r>
  <r>
    <s v="London"/>
    <x v="3"/>
    <x v="2"/>
    <x v="3"/>
    <x v="6"/>
    <s v=".."/>
    <s v=".."/>
    <s v=".."/>
    <s v="Suppressed (n &lt; 10)"/>
  </r>
  <r>
    <s v="London"/>
    <x v="3"/>
    <x v="2"/>
    <x v="3"/>
    <x v="7"/>
    <n v="100"/>
    <n v="28620"/>
    <n v="4835.1501635059403"/>
    <s v=""/>
  </r>
  <r>
    <s v="London"/>
    <x v="0"/>
    <x v="2"/>
    <x v="4"/>
    <x v="8"/>
    <n v="59.9"/>
    <n v="86370"/>
    <n v="7663.7117487619098"/>
    <s v=""/>
  </r>
  <r>
    <s v="London"/>
    <x v="0"/>
    <x v="2"/>
    <x v="4"/>
    <x v="9"/>
    <n v="40.1"/>
    <n v="57820"/>
    <n v="6216.9142635220696"/>
    <s v=""/>
  </r>
  <r>
    <s v="London"/>
    <x v="1"/>
    <x v="2"/>
    <x v="4"/>
    <x v="8"/>
    <n v="57.8"/>
    <n v="19270"/>
    <n v="3191.4095640650498"/>
    <s v=""/>
  </r>
  <r>
    <s v="London"/>
    <x v="1"/>
    <x v="2"/>
    <x v="4"/>
    <x v="9"/>
    <n v="42.2"/>
    <n v="14070"/>
    <n v="2856.7831169924002"/>
    <s v=""/>
  </r>
  <r>
    <s v="London"/>
    <x v="2"/>
    <x v="2"/>
    <x v="4"/>
    <x v="8"/>
    <n v="53.1"/>
    <n v="6570"/>
    <n v="1865.91244667457"/>
    <s v="Use with caution (n &lt; 30)"/>
  </r>
  <r>
    <s v="London"/>
    <x v="2"/>
    <x v="2"/>
    <x v="4"/>
    <x v="9"/>
    <n v="46.9"/>
    <n v="5800"/>
    <n v="1541.9388366283099"/>
    <s v="Use with caution (n &lt; 30)"/>
  </r>
  <r>
    <s v="London"/>
    <x v="3"/>
    <x v="2"/>
    <x v="4"/>
    <x v="8"/>
    <n v="58.9"/>
    <n v="17680"/>
    <n v="3982.71755483273"/>
    <s v="Use with caution (n &lt; 30)"/>
  </r>
  <r>
    <s v="London"/>
    <x v="3"/>
    <x v="2"/>
    <x v="4"/>
    <x v="9"/>
    <n v="41.1"/>
    <n v="12350"/>
    <n v="2960.53280767768"/>
    <s v="Use with caution (n &lt; 30)"/>
  </r>
  <r>
    <s v="London"/>
    <x v="0"/>
    <x v="2"/>
    <x v="5"/>
    <x v="10"/>
    <n v="92.5"/>
    <n v="132900"/>
    <n v="9550.7549044991592"/>
    <s v=""/>
  </r>
  <r>
    <s v="London"/>
    <x v="0"/>
    <x v="2"/>
    <x v="5"/>
    <x v="11"/>
    <n v="7.5"/>
    <n v="10760"/>
    <n v="2420.4682059163001"/>
    <s v="Use with caution (n &lt; 30)"/>
  </r>
  <r>
    <s v="London"/>
    <x v="1"/>
    <x v="2"/>
    <x v="5"/>
    <x v="10"/>
    <n v="100"/>
    <n v="31040"/>
    <n v="4175.2686446873904"/>
    <s v=""/>
  </r>
  <r>
    <s v="London"/>
    <x v="1"/>
    <x v="2"/>
    <x v="5"/>
    <x v="11"/>
    <s v=".."/>
    <s v=".."/>
    <s v=".."/>
    <s v="Suppressed (n &lt; 10)"/>
  </r>
  <r>
    <s v="London"/>
    <x v="2"/>
    <x v="2"/>
    <x v="5"/>
    <x v="10"/>
    <n v="100"/>
    <n v="9950"/>
    <n v="2196.5510145866201"/>
    <s v=""/>
  </r>
  <r>
    <s v="London"/>
    <x v="2"/>
    <x v="2"/>
    <x v="5"/>
    <x v="11"/>
    <s v=".."/>
    <s v=".."/>
    <s v=".."/>
    <s v="Suppressed (n &lt; 10)"/>
  </r>
  <r>
    <s v="London"/>
    <x v="3"/>
    <x v="2"/>
    <x v="5"/>
    <x v="10"/>
    <n v="100"/>
    <n v="28740"/>
    <n v="4871.5243090830299"/>
    <s v=""/>
  </r>
  <r>
    <s v="London"/>
    <x v="3"/>
    <x v="2"/>
    <x v="5"/>
    <x v="11"/>
    <s v=".."/>
    <s v=".."/>
    <s v=".."/>
    <s v="Suppressed (n &lt; 10)"/>
  </r>
  <r>
    <s v="London"/>
    <x v="4"/>
    <x v="2"/>
    <x v="6"/>
    <x v="12"/>
    <n v="65.599999999999994"/>
    <n v="144190"/>
    <n v="9866.6784796993397"/>
    <s v=""/>
  </r>
  <r>
    <s v="London"/>
    <x v="4"/>
    <x v="2"/>
    <x v="6"/>
    <x v="13"/>
    <n v="15.2"/>
    <n v="33350"/>
    <n v="4283.0611417375903"/>
    <s v=""/>
  </r>
  <r>
    <s v="London"/>
    <x v="4"/>
    <x v="2"/>
    <x v="6"/>
    <x v="14"/>
    <n v="5.6"/>
    <n v="12370"/>
    <n v="2420.5302770155099"/>
    <s v=""/>
  </r>
  <r>
    <s v="London"/>
    <x v="4"/>
    <x v="2"/>
    <x v="6"/>
    <x v="15"/>
    <n v="13.7"/>
    <n v="30030"/>
    <n v="4962.4017484641599"/>
    <s v=""/>
  </r>
  <r>
    <s v="London"/>
    <x v="0"/>
    <x v="2"/>
    <x v="7"/>
    <x v="16"/>
    <n v="69.2"/>
    <n v="96000"/>
    <n v="8149.8318076811602"/>
    <s v=""/>
  </r>
  <r>
    <s v="London"/>
    <x v="0"/>
    <x v="2"/>
    <x v="7"/>
    <x v="17"/>
    <n v="30.8"/>
    <n v="42740"/>
    <n v="5267.7835994817697"/>
    <s v=""/>
  </r>
  <r>
    <s v="London"/>
    <x v="1"/>
    <x v="2"/>
    <x v="7"/>
    <x v="16"/>
    <n v="78.099999999999994"/>
    <n v="24750"/>
    <n v="3759.7489540665902"/>
    <s v=""/>
  </r>
  <r>
    <s v="London"/>
    <x v="1"/>
    <x v="2"/>
    <x v="7"/>
    <x v="17"/>
    <n v="21.9"/>
    <n v="6930"/>
    <n v="1860.7442518646801"/>
    <s v="Use with caution (n &lt; 30)"/>
  </r>
  <r>
    <s v="London"/>
    <x v="2"/>
    <x v="2"/>
    <x v="7"/>
    <x v="16"/>
    <n v="100"/>
    <n v="9290"/>
    <n v="2137.6904216750299"/>
    <s v="Use with caution (n &lt; 30)"/>
  </r>
  <r>
    <s v="London"/>
    <x v="2"/>
    <x v="2"/>
    <x v="7"/>
    <x v="17"/>
    <s v=".."/>
    <s v=".."/>
    <s v=".."/>
    <s v="Suppressed (n &lt; 10)"/>
  </r>
  <r>
    <s v="London"/>
    <x v="3"/>
    <x v="2"/>
    <x v="7"/>
    <x v="16"/>
    <n v="76.3"/>
    <n v="22920"/>
    <n v="4501.4837879100996"/>
    <s v=""/>
  </r>
  <r>
    <s v="London"/>
    <x v="3"/>
    <x v="2"/>
    <x v="7"/>
    <x v="17"/>
    <n v="23.7"/>
    <n v="7120"/>
    <n v="2088.8014672261602"/>
    <s v="Use with caution (n &lt; 30)"/>
  </r>
  <r>
    <s v="London"/>
    <x v="0"/>
    <x v="2"/>
    <x v="8"/>
    <x v="18"/>
    <n v="60.3"/>
    <n v="86950"/>
    <n v="7843.08698842589"/>
    <s v=""/>
  </r>
  <r>
    <s v="London"/>
    <x v="0"/>
    <x v="2"/>
    <x v="8"/>
    <x v="19"/>
    <n v="31.9"/>
    <n v="45960"/>
    <n v="5387.0836598585702"/>
    <s v=""/>
  </r>
  <r>
    <s v="London"/>
    <x v="0"/>
    <x v="2"/>
    <x v="8"/>
    <x v="20"/>
    <n v="7.8"/>
    <n v="11290"/>
    <n v="2617.43157657646"/>
    <s v="Use with caution (n &lt; 30)"/>
  </r>
  <r>
    <s v="London"/>
    <x v="1"/>
    <x v="2"/>
    <x v="8"/>
    <x v="18"/>
    <n v="60"/>
    <n v="19990"/>
    <n v="3260.5910824923299"/>
    <s v=""/>
  </r>
  <r>
    <s v="London"/>
    <x v="1"/>
    <x v="2"/>
    <x v="8"/>
    <x v="19"/>
    <n v="40"/>
    <n v="13350"/>
    <n v="2777.5571958147002"/>
    <s v=""/>
  </r>
  <r>
    <s v="London"/>
    <x v="2"/>
    <x v="2"/>
    <x v="8"/>
    <x v="18"/>
    <n v="65.5"/>
    <n v="8060"/>
    <n v="1921.1930601306799"/>
    <s v="Use with caution (n &lt; 30)"/>
  </r>
  <r>
    <s v="London"/>
    <x v="2"/>
    <x v="2"/>
    <x v="8"/>
    <x v="19"/>
    <n v="34.5"/>
    <n v="4250"/>
    <n v="1471.9117874984199"/>
    <s v="Use with caution (n &lt; 30)"/>
  </r>
  <r>
    <s v="London"/>
    <x v="2"/>
    <x v="2"/>
    <x v="8"/>
    <x v="20"/>
    <s v=".."/>
    <s v=".."/>
    <s v=".."/>
    <s v="Suppressed (n &lt; 10)"/>
  </r>
  <r>
    <s v="London"/>
    <x v="3"/>
    <x v="2"/>
    <x v="8"/>
    <x v="18"/>
    <n v="62.9"/>
    <n v="16560"/>
    <n v="3700.1079839529398"/>
    <s v="Use with caution (n &lt; 30)"/>
  </r>
  <r>
    <s v="London"/>
    <x v="3"/>
    <x v="2"/>
    <x v="8"/>
    <x v="19"/>
    <n v="37.1"/>
    <n v="9750"/>
    <n v="2872.8129770791302"/>
    <s v="Use with caution (n &lt; 30)"/>
  </r>
  <r>
    <s v="London"/>
    <x v="3"/>
    <x v="2"/>
    <x v="8"/>
    <x v="20"/>
    <s v=".."/>
    <s v=".."/>
    <s v=".."/>
    <s v="Suppressed (n &lt; 10)"/>
  </r>
  <r>
    <s v="London"/>
    <x v="0"/>
    <x v="2"/>
    <x v="9"/>
    <x v="21"/>
    <n v="14.7"/>
    <n v="20290"/>
    <n v="3840.9718816781901"/>
    <s v=""/>
  </r>
  <r>
    <s v="London"/>
    <x v="0"/>
    <x v="2"/>
    <x v="9"/>
    <x v="22"/>
    <n v="85.3"/>
    <n v="117350"/>
    <n v="8861.1103034387706"/>
    <s v=""/>
  </r>
  <r>
    <s v="London"/>
    <x v="1"/>
    <x v="2"/>
    <x v="9"/>
    <x v="21"/>
    <s v=".."/>
    <s v=".."/>
    <s v=".."/>
    <s v="Suppressed (n &lt; 10)"/>
  </r>
  <r>
    <s v="London"/>
    <x v="1"/>
    <x v="2"/>
    <x v="9"/>
    <x v="22"/>
    <n v="100"/>
    <n v="28460"/>
    <n v="3944.11490294644"/>
    <s v=""/>
  </r>
  <r>
    <s v="London"/>
    <x v="2"/>
    <x v="2"/>
    <x v="9"/>
    <x v="21"/>
    <s v=".."/>
    <s v=".."/>
    <s v=".."/>
    <s v="Suppressed (n &lt; 10)"/>
  </r>
  <r>
    <s v="London"/>
    <x v="2"/>
    <x v="2"/>
    <x v="9"/>
    <x v="22"/>
    <n v="100"/>
    <n v="10510"/>
    <n v="2293.7593000867701"/>
    <s v=""/>
  </r>
  <r>
    <s v="London"/>
    <x v="3"/>
    <x v="2"/>
    <x v="9"/>
    <x v="21"/>
    <s v=".."/>
    <s v=".."/>
    <s v=".."/>
    <s v="Suppressed (n &lt; 10)"/>
  </r>
  <r>
    <s v="London"/>
    <x v="3"/>
    <x v="2"/>
    <x v="9"/>
    <x v="22"/>
    <n v="100"/>
    <n v="23670"/>
    <n v="4354.3390919924796"/>
    <s v=""/>
  </r>
  <r>
    <s v="London"/>
    <x v="0"/>
    <x v="3"/>
    <x v="0"/>
    <x v="0"/>
    <n v="20.3"/>
    <n v="77640"/>
    <n v="6977.6707809044201"/>
    <s v=""/>
  </r>
  <r>
    <s v="London"/>
    <x v="0"/>
    <x v="3"/>
    <x v="0"/>
    <x v="1"/>
    <n v="79.7"/>
    <n v="304050"/>
    <n v="13628.460424049101"/>
    <s v=""/>
  </r>
  <r>
    <s v="London"/>
    <x v="1"/>
    <x v="3"/>
    <x v="0"/>
    <x v="0"/>
    <n v="34.5"/>
    <n v="31240"/>
    <n v="4051.05015746247"/>
    <s v=""/>
  </r>
  <r>
    <s v="London"/>
    <x v="1"/>
    <x v="3"/>
    <x v="0"/>
    <x v="1"/>
    <n v="65.5"/>
    <n v="59340"/>
    <n v="5514.00713414038"/>
    <s v=""/>
  </r>
  <r>
    <s v="London"/>
    <x v="2"/>
    <x v="3"/>
    <x v="0"/>
    <x v="0"/>
    <n v="34.299999999999997"/>
    <n v="22330"/>
    <n v="3371.89605020102"/>
    <s v=""/>
  </r>
  <r>
    <s v="London"/>
    <x v="2"/>
    <x v="3"/>
    <x v="0"/>
    <x v="1"/>
    <n v="65.7"/>
    <n v="42860"/>
    <n v="4176.6303560296601"/>
    <s v=""/>
  </r>
  <r>
    <s v="London"/>
    <x v="3"/>
    <x v="3"/>
    <x v="0"/>
    <x v="0"/>
    <n v="38.299999999999997"/>
    <n v="39690"/>
    <n v="5243.5139704495896"/>
    <s v=""/>
  </r>
  <r>
    <s v="London"/>
    <x v="3"/>
    <x v="3"/>
    <x v="0"/>
    <x v="1"/>
    <n v="61.7"/>
    <n v="64000"/>
    <n v="6374.5768381397002"/>
    <s v=""/>
  </r>
  <r>
    <s v="London"/>
    <x v="0"/>
    <x v="3"/>
    <x v="1"/>
    <x v="2"/>
    <n v="81.7"/>
    <n v="312620"/>
    <n v="14302.897990478999"/>
    <s v=""/>
  </r>
  <r>
    <s v="London"/>
    <x v="0"/>
    <x v="3"/>
    <x v="1"/>
    <x v="3"/>
    <n v="18.3"/>
    <n v="70150"/>
    <n v="5501.7656860441202"/>
    <s v=""/>
  </r>
  <r>
    <s v="London"/>
    <x v="1"/>
    <x v="3"/>
    <x v="1"/>
    <x v="2"/>
    <n v="75.7"/>
    <n v="68750"/>
    <n v="6085.3771685020602"/>
    <s v=""/>
  </r>
  <r>
    <s v="London"/>
    <x v="1"/>
    <x v="3"/>
    <x v="1"/>
    <x v="3"/>
    <n v="24.3"/>
    <n v="22120"/>
    <n v="3141.18962053121"/>
    <s v=""/>
  </r>
  <r>
    <s v="London"/>
    <x v="2"/>
    <x v="3"/>
    <x v="1"/>
    <x v="2"/>
    <n v="74.7"/>
    <n v="48680"/>
    <n v="4778.4519861634999"/>
    <s v=""/>
  </r>
  <r>
    <s v="London"/>
    <x v="2"/>
    <x v="3"/>
    <x v="1"/>
    <x v="3"/>
    <n v="25.3"/>
    <n v="16510"/>
    <n v="2445.2738491789901"/>
    <s v=""/>
  </r>
  <r>
    <s v="London"/>
    <x v="3"/>
    <x v="3"/>
    <x v="1"/>
    <x v="2"/>
    <n v="70.900000000000006"/>
    <n v="73910"/>
    <n v="7159.9557896350598"/>
    <s v=""/>
  </r>
  <r>
    <s v="London"/>
    <x v="3"/>
    <x v="3"/>
    <x v="1"/>
    <x v="3"/>
    <n v="29.1"/>
    <n v="30360"/>
    <n v="4148.1375329473003"/>
    <s v=""/>
  </r>
  <r>
    <s v="London"/>
    <x v="0"/>
    <x v="3"/>
    <x v="2"/>
    <x v="4"/>
    <n v="36.299999999999997"/>
    <n v="139080"/>
    <n v="8986.7797717998401"/>
    <s v=""/>
  </r>
  <r>
    <s v="London"/>
    <x v="0"/>
    <x v="3"/>
    <x v="2"/>
    <x v="5"/>
    <n v="63.7"/>
    <n v="243690"/>
    <n v="12415.9064627359"/>
    <s v=""/>
  </r>
  <r>
    <s v="London"/>
    <x v="1"/>
    <x v="3"/>
    <x v="2"/>
    <x v="4"/>
    <n v="37.5"/>
    <n v="34060"/>
    <n v="4140.9149817310199"/>
    <s v=""/>
  </r>
  <r>
    <s v="London"/>
    <x v="1"/>
    <x v="3"/>
    <x v="2"/>
    <x v="5"/>
    <n v="62.5"/>
    <n v="56810"/>
    <n v="5454.7498433916498"/>
    <s v=""/>
  </r>
  <r>
    <s v="London"/>
    <x v="2"/>
    <x v="3"/>
    <x v="2"/>
    <x v="4"/>
    <n v="38.299999999999997"/>
    <n v="25000"/>
    <n v="3297.47767300438"/>
    <s v=""/>
  </r>
  <r>
    <s v="London"/>
    <x v="2"/>
    <x v="3"/>
    <x v="2"/>
    <x v="5"/>
    <n v="61.7"/>
    <n v="40200"/>
    <n v="4235.6654870955799"/>
    <s v=""/>
  </r>
  <r>
    <s v="London"/>
    <x v="3"/>
    <x v="3"/>
    <x v="2"/>
    <x v="4"/>
    <n v="38"/>
    <n v="39670"/>
    <n v="4937.8367995416002"/>
    <s v=""/>
  </r>
  <r>
    <s v="London"/>
    <x v="3"/>
    <x v="3"/>
    <x v="2"/>
    <x v="5"/>
    <n v="62"/>
    <n v="64600"/>
    <n v="6640.1632787653198"/>
    <s v=""/>
  </r>
  <r>
    <s v="London"/>
    <x v="0"/>
    <x v="3"/>
    <x v="3"/>
    <x v="6"/>
    <n v="13.4"/>
    <n v="50720"/>
    <n v="5713.3863910158598"/>
    <s v=""/>
  </r>
  <r>
    <s v="London"/>
    <x v="0"/>
    <x v="3"/>
    <x v="3"/>
    <x v="7"/>
    <n v="86.6"/>
    <n v="327860"/>
    <n v="14162.496071337901"/>
    <s v=""/>
  </r>
  <r>
    <s v="London"/>
    <x v="1"/>
    <x v="3"/>
    <x v="3"/>
    <x v="6"/>
    <n v="16.100000000000001"/>
    <n v="14570"/>
    <n v="2884.97016987611"/>
    <s v=""/>
  </r>
  <r>
    <s v="London"/>
    <x v="1"/>
    <x v="3"/>
    <x v="3"/>
    <x v="7"/>
    <n v="83.9"/>
    <n v="76180"/>
    <n v="6209.6228544228397"/>
    <s v=""/>
  </r>
  <r>
    <s v="London"/>
    <x v="2"/>
    <x v="3"/>
    <x v="3"/>
    <x v="6"/>
    <n v="11.2"/>
    <n v="7270"/>
    <n v="1785.57357521521"/>
    <s v="Use with caution (n &lt; 30)"/>
  </r>
  <r>
    <s v="London"/>
    <x v="2"/>
    <x v="3"/>
    <x v="3"/>
    <x v="7"/>
    <n v="88.8"/>
    <n v="57520"/>
    <n v="5056.6233256314099"/>
    <s v=""/>
  </r>
  <r>
    <s v="London"/>
    <x v="3"/>
    <x v="3"/>
    <x v="3"/>
    <x v="6"/>
    <n v="10.1"/>
    <n v="10450"/>
    <n v="2421.7160708824599"/>
    <s v="Use with caution (n &lt; 30)"/>
  </r>
  <r>
    <s v="London"/>
    <x v="3"/>
    <x v="3"/>
    <x v="3"/>
    <x v="7"/>
    <n v="89.9"/>
    <n v="93270"/>
    <n v="7892.1571734605895"/>
    <s v=""/>
  </r>
  <r>
    <s v="London"/>
    <x v="0"/>
    <x v="3"/>
    <x v="4"/>
    <x v="8"/>
    <n v="36.299999999999997"/>
    <n v="138770"/>
    <n v="9362.9855104559701"/>
    <s v=""/>
  </r>
  <r>
    <s v="London"/>
    <x v="0"/>
    <x v="3"/>
    <x v="4"/>
    <x v="9"/>
    <n v="63.7"/>
    <n v="243990"/>
    <n v="12134.7124940664"/>
    <s v=""/>
  </r>
  <r>
    <s v="London"/>
    <x v="1"/>
    <x v="3"/>
    <x v="4"/>
    <x v="8"/>
    <n v="36.4"/>
    <n v="33120"/>
    <n v="4245.2203923193101"/>
    <s v=""/>
  </r>
  <r>
    <s v="London"/>
    <x v="1"/>
    <x v="3"/>
    <x v="4"/>
    <x v="9"/>
    <n v="63.6"/>
    <n v="57750"/>
    <n v="5373.9592444936097"/>
    <s v=""/>
  </r>
  <r>
    <s v="London"/>
    <x v="2"/>
    <x v="3"/>
    <x v="4"/>
    <x v="8"/>
    <n v="40.299999999999997"/>
    <n v="26250"/>
    <n v="3653.65526341236"/>
    <s v=""/>
  </r>
  <r>
    <s v="London"/>
    <x v="2"/>
    <x v="3"/>
    <x v="4"/>
    <x v="9"/>
    <n v="59.7"/>
    <n v="38940"/>
    <n v="3932.5734166658499"/>
    <s v=""/>
  </r>
  <r>
    <s v="London"/>
    <x v="3"/>
    <x v="3"/>
    <x v="4"/>
    <x v="8"/>
    <n v="44.8"/>
    <n v="46680"/>
    <n v="5719.3945317567204"/>
    <s v=""/>
  </r>
  <r>
    <s v="London"/>
    <x v="3"/>
    <x v="3"/>
    <x v="4"/>
    <x v="9"/>
    <n v="55.2"/>
    <n v="57590"/>
    <n v="5980.2433159205402"/>
    <s v=""/>
  </r>
  <r>
    <s v="London"/>
    <x v="0"/>
    <x v="3"/>
    <x v="5"/>
    <x v="10"/>
    <n v="76.2"/>
    <n v="289690"/>
    <n v="13443.3960083273"/>
    <s v=""/>
  </r>
  <r>
    <s v="London"/>
    <x v="0"/>
    <x v="3"/>
    <x v="5"/>
    <x v="11"/>
    <n v="23.8"/>
    <n v="90300"/>
    <n v="7263.7287548839604"/>
    <s v=""/>
  </r>
  <r>
    <s v="London"/>
    <x v="1"/>
    <x v="3"/>
    <x v="5"/>
    <x v="10"/>
    <n v="72.5"/>
    <n v="65890"/>
    <n v="5850.0595611991002"/>
    <s v=""/>
  </r>
  <r>
    <s v="London"/>
    <x v="1"/>
    <x v="3"/>
    <x v="5"/>
    <x v="11"/>
    <n v="27.5"/>
    <n v="24970"/>
    <n v="3560.4032374916201"/>
    <s v=""/>
  </r>
  <r>
    <s v="London"/>
    <x v="2"/>
    <x v="3"/>
    <x v="5"/>
    <x v="10"/>
    <n v="68.7"/>
    <n v="44570"/>
    <n v="4559.2310488062603"/>
    <s v=""/>
  </r>
  <r>
    <s v="London"/>
    <x v="2"/>
    <x v="3"/>
    <x v="5"/>
    <x v="11"/>
    <n v="31.3"/>
    <n v="20350"/>
    <n v="2820.4206335016502"/>
    <s v=""/>
  </r>
  <r>
    <s v="London"/>
    <x v="3"/>
    <x v="3"/>
    <x v="5"/>
    <x v="10"/>
    <n v="74.099999999999994"/>
    <n v="76930"/>
    <n v="7095.42356764939"/>
    <s v=""/>
  </r>
  <r>
    <s v="London"/>
    <x v="3"/>
    <x v="3"/>
    <x v="5"/>
    <x v="11"/>
    <n v="25.9"/>
    <n v="26840"/>
    <n v="4227.6676607776599"/>
    <s v=""/>
  </r>
  <r>
    <s v="London"/>
    <x v="4"/>
    <x v="3"/>
    <x v="6"/>
    <x v="12"/>
    <n v="59.5"/>
    <n v="382760"/>
    <n v="15320.1016406208"/>
    <s v=""/>
  </r>
  <r>
    <s v="London"/>
    <x v="4"/>
    <x v="3"/>
    <x v="6"/>
    <x v="13"/>
    <n v="14.1"/>
    <n v="90870"/>
    <n v="6847.5836708883298"/>
    <s v=""/>
  </r>
  <r>
    <s v="London"/>
    <x v="4"/>
    <x v="3"/>
    <x v="6"/>
    <x v="14"/>
    <n v="10.1"/>
    <n v="65190"/>
    <n v="5367.3040737370302"/>
    <s v=""/>
  </r>
  <r>
    <s v="London"/>
    <x v="4"/>
    <x v="3"/>
    <x v="6"/>
    <x v="15"/>
    <n v="16.2"/>
    <n v="104270"/>
    <n v="8273.9356796314005"/>
    <s v=""/>
  </r>
  <r>
    <s v="London"/>
    <x v="0"/>
    <x v="3"/>
    <x v="7"/>
    <x v="16"/>
    <n v="17.600000000000001"/>
    <n v="66400"/>
    <n v="6306.8081308950304"/>
    <s v=""/>
  </r>
  <r>
    <s v="London"/>
    <x v="0"/>
    <x v="3"/>
    <x v="7"/>
    <x v="17"/>
    <n v="82.4"/>
    <n v="311480"/>
    <n v="13873.685031213799"/>
    <s v=""/>
  </r>
  <r>
    <s v="London"/>
    <x v="1"/>
    <x v="3"/>
    <x v="7"/>
    <x v="16"/>
    <n v="24.9"/>
    <n v="22270"/>
    <n v="3113.3426804790302"/>
    <s v=""/>
  </r>
  <r>
    <s v="London"/>
    <x v="1"/>
    <x v="3"/>
    <x v="7"/>
    <x v="17"/>
    <n v="75.099999999999994"/>
    <n v="67200"/>
    <n v="6040.9386006172599"/>
    <s v=""/>
  </r>
  <r>
    <s v="London"/>
    <x v="2"/>
    <x v="3"/>
    <x v="7"/>
    <x v="16"/>
    <n v="21"/>
    <n v="13660"/>
    <n v="2296.002501896"/>
    <s v=""/>
  </r>
  <r>
    <s v="London"/>
    <x v="2"/>
    <x v="3"/>
    <x v="7"/>
    <x v="17"/>
    <n v="79"/>
    <n v="51270"/>
    <n v="4844.6986003880102"/>
    <s v=""/>
  </r>
  <r>
    <s v="London"/>
    <x v="3"/>
    <x v="3"/>
    <x v="7"/>
    <x v="16"/>
    <n v="21"/>
    <n v="21600"/>
    <n v="3483.43430093508"/>
    <s v=""/>
  </r>
  <r>
    <s v="London"/>
    <x v="3"/>
    <x v="3"/>
    <x v="7"/>
    <x v="17"/>
    <n v="79"/>
    <n v="81270"/>
    <n v="7462.9432250547698"/>
    <s v=""/>
  </r>
  <r>
    <s v="London"/>
    <x v="0"/>
    <x v="3"/>
    <x v="8"/>
    <x v="18"/>
    <n v="7.5"/>
    <n v="28550"/>
    <n v="4436.7957906506199"/>
    <s v=""/>
  </r>
  <r>
    <s v="London"/>
    <x v="0"/>
    <x v="3"/>
    <x v="8"/>
    <x v="19"/>
    <n v="37.799999999999997"/>
    <n v="144650"/>
    <n v="9452.0196035721292"/>
    <s v=""/>
  </r>
  <r>
    <s v="London"/>
    <x v="0"/>
    <x v="3"/>
    <x v="8"/>
    <x v="20"/>
    <n v="54.7"/>
    <n v="209560"/>
    <n v="11221.937565727399"/>
    <s v=""/>
  </r>
  <r>
    <s v="London"/>
    <x v="1"/>
    <x v="3"/>
    <x v="8"/>
    <x v="18"/>
    <n v="8.8000000000000007"/>
    <n v="7960"/>
    <n v="2196.8635625146999"/>
    <s v="Use with caution (n &lt; 30)"/>
  </r>
  <r>
    <s v="London"/>
    <x v="1"/>
    <x v="3"/>
    <x v="8"/>
    <x v="19"/>
    <n v="31.8"/>
    <n v="28910"/>
    <n v="3700.05828388386"/>
    <s v=""/>
  </r>
  <r>
    <s v="London"/>
    <x v="1"/>
    <x v="3"/>
    <x v="8"/>
    <x v="20"/>
    <n v="59.4"/>
    <n v="54000"/>
    <n v="5327.9092332244199"/>
    <s v=""/>
  </r>
  <r>
    <s v="London"/>
    <x v="2"/>
    <x v="3"/>
    <x v="8"/>
    <x v="18"/>
    <n v="5.9"/>
    <n v="3860"/>
    <n v="1043.5218948706299"/>
    <s v="Use with caution (n &lt; 30)"/>
  </r>
  <r>
    <s v="London"/>
    <x v="2"/>
    <x v="3"/>
    <x v="8"/>
    <x v="19"/>
    <n v="32.700000000000003"/>
    <n v="21250"/>
    <n v="3002.2285351110299"/>
    <s v=""/>
  </r>
  <r>
    <s v="London"/>
    <x v="2"/>
    <x v="3"/>
    <x v="8"/>
    <x v="20"/>
    <n v="61.3"/>
    <n v="39840"/>
    <n v="4318.9629499228704"/>
    <s v=""/>
  </r>
  <r>
    <s v="London"/>
    <x v="3"/>
    <x v="3"/>
    <x v="8"/>
    <x v="18"/>
    <n v="10.3"/>
    <n v="10770"/>
    <n v="2652.6615068330898"/>
    <s v="Use with caution (n &lt; 30)"/>
  </r>
  <r>
    <s v="London"/>
    <x v="3"/>
    <x v="3"/>
    <x v="8"/>
    <x v="19"/>
    <n v="31.6"/>
    <n v="32940"/>
    <n v="4670.2090617305403"/>
    <s v=""/>
  </r>
  <r>
    <s v="London"/>
    <x v="3"/>
    <x v="3"/>
    <x v="8"/>
    <x v="20"/>
    <n v="58.1"/>
    <n v="60560"/>
    <n v="6295.1787161851098"/>
    <s v=""/>
  </r>
  <r>
    <s v="London"/>
    <x v="0"/>
    <x v="3"/>
    <x v="9"/>
    <x v="21"/>
    <n v="18.5"/>
    <n v="69450"/>
    <n v="6760.7680268798704"/>
    <s v=""/>
  </r>
  <r>
    <s v="London"/>
    <x v="0"/>
    <x v="3"/>
    <x v="9"/>
    <x v="22"/>
    <n v="81.5"/>
    <n v="306240"/>
    <n v="13653.4479184804"/>
    <s v=""/>
  </r>
  <r>
    <s v="London"/>
    <x v="1"/>
    <x v="3"/>
    <x v="9"/>
    <x v="21"/>
    <n v="16.8"/>
    <n v="15020"/>
    <n v="2782.1593795056501"/>
    <s v=""/>
  </r>
  <r>
    <s v="London"/>
    <x v="1"/>
    <x v="3"/>
    <x v="9"/>
    <x v="22"/>
    <n v="83.2"/>
    <n v="74250"/>
    <n v="6219.1599525832398"/>
    <s v=""/>
  </r>
  <r>
    <s v="London"/>
    <x v="2"/>
    <x v="3"/>
    <x v="9"/>
    <x v="21"/>
    <n v="18"/>
    <n v="11450"/>
    <n v="2368.8656395387902"/>
    <s v="Use with caution (n &lt; 30)"/>
  </r>
  <r>
    <s v="London"/>
    <x v="2"/>
    <x v="3"/>
    <x v="9"/>
    <x v="22"/>
    <n v="82"/>
    <n v="52200"/>
    <n v="4783.6381469457601"/>
    <s v=""/>
  </r>
  <r>
    <s v="London"/>
    <x v="3"/>
    <x v="3"/>
    <x v="9"/>
    <x v="21"/>
    <n v="22.2"/>
    <n v="22540"/>
    <n v="3837.68673508243"/>
    <s v=""/>
  </r>
  <r>
    <s v="London"/>
    <x v="3"/>
    <x v="3"/>
    <x v="9"/>
    <x v="22"/>
    <n v="77.8"/>
    <n v="79200"/>
    <n v="7252.2811285575599"/>
    <s v=""/>
  </r>
  <r>
    <s v="London"/>
    <x v="0"/>
    <x v="4"/>
    <x v="0"/>
    <x v="0"/>
    <n v="23.2"/>
    <n v="57070"/>
    <n v="5845.1922102339404"/>
    <s v=""/>
  </r>
  <r>
    <s v="London"/>
    <x v="0"/>
    <x v="4"/>
    <x v="0"/>
    <x v="1"/>
    <n v="76.8"/>
    <n v="188950"/>
    <n v="10907.5913566001"/>
    <s v=""/>
  </r>
  <r>
    <s v="London"/>
    <x v="1"/>
    <x v="4"/>
    <x v="0"/>
    <x v="0"/>
    <n v="39"/>
    <n v="25100"/>
    <n v="3763.5666122049802"/>
    <s v=""/>
  </r>
  <r>
    <s v="London"/>
    <x v="1"/>
    <x v="4"/>
    <x v="0"/>
    <x v="1"/>
    <n v="61"/>
    <n v="39290"/>
    <n v="4519.4864764675103"/>
    <s v=""/>
  </r>
  <r>
    <s v="London"/>
    <x v="2"/>
    <x v="4"/>
    <x v="0"/>
    <x v="0"/>
    <n v="40.9"/>
    <n v="18670"/>
    <n v="3042.5612784468599"/>
    <s v=""/>
  </r>
  <r>
    <s v="London"/>
    <x v="2"/>
    <x v="4"/>
    <x v="0"/>
    <x v="1"/>
    <n v="59.1"/>
    <n v="26970"/>
    <n v="3345.7271298999699"/>
    <s v=""/>
  </r>
  <r>
    <s v="London"/>
    <x v="3"/>
    <x v="4"/>
    <x v="0"/>
    <x v="0"/>
    <n v="42"/>
    <n v="28740"/>
    <n v="4334.12838321248"/>
    <s v=""/>
  </r>
  <r>
    <s v="London"/>
    <x v="3"/>
    <x v="4"/>
    <x v="0"/>
    <x v="1"/>
    <n v="58"/>
    <n v="39710"/>
    <n v="4998.5083239693004"/>
    <s v=""/>
  </r>
  <r>
    <s v="London"/>
    <x v="0"/>
    <x v="4"/>
    <x v="1"/>
    <x v="2"/>
    <n v="83.7"/>
    <n v="206330"/>
    <n v="11714.9297023661"/>
    <s v=""/>
  </r>
  <r>
    <s v="London"/>
    <x v="0"/>
    <x v="4"/>
    <x v="1"/>
    <x v="3"/>
    <n v="16.3"/>
    <n v="40140"/>
    <n v="4011.71760492779"/>
    <s v=""/>
  </r>
  <r>
    <s v="London"/>
    <x v="1"/>
    <x v="4"/>
    <x v="1"/>
    <x v="2"/>
    <n v="77.7"/>
    <n v="50250"/>
    <n v="5265.2896905937296"/>
    <s v=""/>
  </r>
  <r>
    <s v="London"/>
    <x v="1"/>
    <x v="4"/>
    <x v="1"/>
    <x v="3"/>
    <n v="22.3"/>
    <n v="14430"/>
    <n v="2636.4785727737999"/>
    <s v=""/>
  </r>
  <r>
    <s v="London"/>
    <x v="2"/>
    <x v="4"/>
    <x v="1"/>
    <x v="2"/>
    <n v="71.5"/>
    <n v="32610"/>
    <n v="3947.5283844884898"/>
    <s v=""/>
  </r>
  <r>
    <s v="London"/>
    <x v="2"/>
    <x v="4"/>
    <x v="1"/>
    <x v="3"/>
    <n v="28.5"/>
    <n v="13030"/>
    <n v="2206.2634359940998"/>
    <s v=""/>
  </r>
  <r>
    <s v="London"/>
    <x v="3"/>
    <x v="4"/>
    <x v="1"/>
    <x v="2"/>
    <n v="74.3"/>
    <n v="50870"/>
    <n v="5832.2001179664803"/>
    <s v=""/>
  </r>
  <r>
    <s v="London"/>
    <x v="3"/>
    <x v="4"/>
    <x v="1"/>
    <x v="3"/>
    <n v="25.7"/>
    <n v="17570"/>
    <n v="3123.0841141978099"/>
    <s v=""/>
  </r>
  <r>
    <s v="London"/>
    <x v="0"/>
    <x v="4"/>
    <x v="2"/>
    <x v="4"/>
    <n v="29.2"/>
    <n v="72080"/>
    <n v="6538.5238864442299"/>
    <s v=""/>
  </r>
  <r>
    <s v="London"/>
    <x v="0"/>
    <x v="4"/>
    <x v="2"/>
    <x v="5"/>
    <n v="70.8"/>
    <n v="174390"/>
    <n v="10517.029734264899"/>
    <s v=""/>
  </r>
  <r>
    <s v="London"/>
    <x v="1"/>
    <x v="4"/>
    <x v="2"/>
    <x v="4"/>
    <n v="32.1"/>
    <n v="20780"/>
    <n v="3246.2679634197402"/>
    <s v=""/>
  </r>
  <r>
    <s v="London"/>
    <x v="1"/>
    <x v="4"/>
    <x v="2"/>
    <x v="5"/>
    <n v="67.900000000000006"/>
    <n v="43900"/>
    <n v="4912.9631687583396"/>
    <s v=""/>
  </r>
  <r>
    <s v="London"/>
    <x v="2"/>
    <x v="4"/>
    <x v="2"/>
    <x v="4"/>
    <n v="28.9"/>
    <n v="13190"/>
    <n v="2430.4100129562598"/>
    <s v=""/>
  </r>
  <r>
    <s v="London"/>
    <x v="2"/>
    <x v="4"/>
    <x v="2"/>
    <x v="5"/>
    <n v="71.099999999999994"/>
    <n v="32460"/>
    <n v="3813.6209521031601"/>
    <s v=""/>
  </r>
  <r>
    <s v="London"/>
    <x v="3"/>
    <x v="4"/>
    <x v="2"/>
    <x v="4"/>
    <n v="29.7"/>
    <n v="20320"/>
    <n v="3396.0480756899301"/>
    <s v=""/>
  </r>
  <r>
    <s v="London"/>
    <x v="3"/>
    <x v="4"/>
    <x v="2"/>
    <x v="5"/>
    <n v="70.3"/>
    <n v="48130"/>
    <n v="5677.6397648059801"/>
    <s v=""/>
  </r>
  <r>
    <s v="London"/>
    <x v="0"/>
    <x v="4"/>
    <x v="3"/>
    <x v="6"/>
    <n v="12.8"/>
    <n v="31160"/>
    <n v="4603.5047399381601"/>
    <s v=""/>
  </r>
  <r>
    <s v="London"/>
    <x v="0"/>
    <x v="4"/>
    <x v="3"/>
    <x v="7"/>
    <n v="87.2"/>
    <n v="211950"/>
    <n v="11430.830537153801"/>
    <s v=""/>
  </r>
  <r>
    <s v="London"/>
    <x v="1"/>
    <x v="4"/>
    <x v="3"/>
    <x v="6"/>
    <n v="14.3"/>
    <n v="9240"/>
    <n v="2245.2387799835801"/>
    <s v="Use with caution (n &lt; 30)"/>
  </r>
  <r>
    <s v="London"/>
    <x v="1"/>
    <x v="4"/>
    <x v="3"/>
    <x v="7"/>
    <n v="85.7"/>
    <n v="55300"/>
    <n v="5441.74586745545"/>
    <s v=""/>
  </r>
  <r>
    <s v="London"/>
    <x v="2"/>
    <x v="4"/>
    <x v="3"/>
    <x v="6"/>
    <n v="6.6"/>
    <n v="2970"/>
    <n v="1079.1321303872301"/>
    <s v="Use with caution (n &lt; 30)"/>
  </r>
  <r>
    <s v="London"/>
    <x v="2"/>
    <x v="4"/>
    <x v="3"/>
    <x v="7"/>
    <n v="93.4"/>
    <n v="42280"/>
    <n v="4385.3489336612201"/>
    <s v=""/>
  </r>
  <r>
    <s v="London"/>
    <x v="3"/>
    <x v="4"/>
    <x v="3"/>
    <x v="6"/>
    <n v="9.8000000000000007"/>
    <n v="6650"/>
    <n v="1775.09437865575"/>
    <s v="Use with caution (n &lt; 30)"/>
  </r>
  <r>
    <s v="London"/>
    <x v="3"/>
    <x v="4"/>
    <x v="3"/>
    <x v="7"/>
    <n v="90.2"/>
    <n v="61520"/>
    <n v="6367.0023528176098"/>
    <s v=""/>
  </r>
  <r>
    <s v="London"/>
    <x v="0"/>
    <x v="4"/>
    <x v="4"/>
    <x v="8"/>
    <n v="35.1"/>
    <n v="86630"/>
    <n v="7342.18418297878"/>
    <s v=""/>
  </r>
  <r>
    <s v="London"/>
    <x v="0"/>
    <x v="4"/>
    <x v="4"/>
    <x v="9"/>
    <n v="64.900000000000006"/>
    <n v="159850"/>
    <n v="9972.9887627501103"/>
    <s v=""/>
  </r>
  <r>
    <s v="London"/>
    <x v="1"/>
    <x v="4"/>
    <x v="4"/>
    <x v="8"/>
    <n v="40.700000000000003"/>
    <n v="26300"/>
    <n v="3840.1005104275901"/>
    <s v=""/>
  </r>
  <r>
    <s v="London"/>
    <x v="1"/>
    <x v="4"/>
    <x v="4"/>
    <x v="9"/>
    <n v="59.3"/>
    <n v="38380"/>
    <n v="4464.26886104808"/>
    <s v=""/>
  </r>
  <r>
    <s v="London"/>
    <x v="2"/>
    <x v="4"/>
    <x v="4"/>
    <x v="8"/>
    <n v="43.5"/>
    <n v="19880"/>
    <n v="3091.5097295708001"/>
    <s v=""/>
  </r>
  <r>
    <s v="London"/>
    <x v="2"/>
    <x v="4"/>
    <x v="4"/>
    <x v="9"/>
    <n v="56.5"/>
    <n v="25770"/>
    <n v="3300.5590413172199"/>
    <s v=""/>
  </r>
  <r>
    <s v="London"/>
    <x v="3"/>
    <x v="4"/>
    <x v="4"/>
    <x v="8"/>
    <n v="46.3"/>
    <n v="31660"/>
    <n v="4604.4673015142898"/>
    <s v=""/>
  </r>
  <r>
    <s v="London"/>
    <x v="3"/>
    <x v="4"/>
    <x v="4"/>
    <x v="9"/>
    <n v="53.7"/>
    <n v="36780"/>
    <n v="4750.6612164326598"/>
    <s v=""/>
  </r>
  <r>
    <s v="London"/>
    <x v="0"/>
    <x v="4"/>
    <x v="5"/>
    <x v="10"/>
    <n v="84.5"/>
    <n v="207750"/>
    <n v="11350.3192618383"/>
    <s v=""/>
  </r>
  <r>
    <s v="London"/>
    <x v="0"/>
    <x v="4"/>
    <x v="5"/>
    <x v="11"/>
    <n v="15.5"/>
    <n v="38100"/>
    <n v="4910.7528993203496"/>
    <s v=""/>
  </r>
  <r>
    <s v="London"/>
    <x v="1"/>
    <x v="4"/>
    <x v="5"/>
    <x v="10"/>
    <n v="87.8"/>
    <n v="56800"/>
    <n v="5551.6461274446301"/>
    <s v=""/>
  </r>
  <r>
    <s v="London"/>
    <x v="1"/>
    <x v="4"/>
    <x v="5"/>
    <x v="11"/>
    <n v="12.2"/>
    <n v="7880"/>
    <n v="1962.59780127158"/>
    <s v="Use with caution (n &lt; 30)"/>
  </r>
  <r>
    <s v="London"/>
    <x v="2"/>
    <x v="4"/>
    <x v="5"/>
    <x v="10"/>
    <n v="81.8"/>
    <n v="37110"/>
    <n v="4111.8696441954698"/>
    <s v=""/>
  </r>
  <r>
    <s v="London"/>
    <x v="2"/>
    <x v="4"/>
    <x v="5"/>
    <x v="11"/>
    <n v="18.2"/>
    <n v="8270"/>
    <n v="1862.81629273218"/>
    <s v="Use with caution (n &lt; 30)"/>
  </r>
  <r>
    <s v="London"/>
    <x v="3"/>
    <x v="4"/>
    <x v="5"/>
    <x v="10"/>
    <n v="87.6"/>
    <n v="59940"/>
    <n v="6263.7394585047496"/>
    <s v=""/>
  </r>
  <r>
    <s v="London"/>
    <x v="3"/>
    <x v="4"/>
    <x v="5"/>
    <x v="11"/>
    <n v="12.4"/>
    <n v="8500"/>
    <n v="2128.7042836659498"/>
    <s v="Use with caution (n &lt; 30)"/>
  </r>
  <r>
    <s v="London"/>
    <x v="4"/>
    <x v="4"/>
    <x v="6"/>
    <x v="12"/>
    <n v="58"/>
    <n v="246470"/>
    <n v="12380.7023664888"/>
    <s v=""/>
  </r>
  <r>
    <s v="London"/>
    <x v="4"/>
    <x v="4"/>
    <x v="6"/>
    <x v="13"/>
    <n v="15.2"/>
    <n v="64680"/>
    <n v="5888.1042207493902"/>
    <s v=""/>
  </r>
  <r>
    <s v="London"/>
    <x v="4"/>
    <x v="4"/>
    <x v="6"/>
    <x v="14"/>
    <n v="10.7"/>
    <n v="45640"/>
    <n v="4521.9384336194998"/>
    <s v=""/>
  </r>
  <r>
    <s v="London"/>
    <x v="4"/>
    <x v="4"/>
    <x v="6"/>
    <x v="15"/>
    <n v="16.100000000000001"/>
    <n v="68440"/>
    <n v="6615.3334283697104"/>
    <s v=""/>
  </r>
  <r>
    <s v="London"/>
    <x v="0"/>
    <x v="4"/>
    <x v="7"/>
    <x v="16"/>
    <n v="17.5"/>
    <n v="42790"/>
    <n v="4970.4768668614197"/>
    <s v=""/>
  </r>
  <r>
    <s v="London"/>
    <x v="0"/>
    <x v="4"/>
    <x v="7"/>
    <x v="17"/>
    <n v="82.5"/>
    <n v="201080"/>
    <n v="11280.4228385242"/>
    <s v=""/>
  </r>
  <r>
    <s v="London"/>
    <x v="1"/>
    <x v="4"/>
    <x v="7"/>
    <x v="16"/>
    <n v="23"/>
    <n v="14820"/>
    <n v="2546.01418337723"/>
    <s v=""/>
  </r>
  <r>
    <s v="London"/>
    <x v="1"/>
    <x v="4"/>
    <x v="7"/>
    <x v="17"/>
    <n v="77"/>
    <n v="49730"/>
    <n v="5308.0685566817801"/>
    <s v=""/>
  </r>
  <r>
    <s v="London"/>
    <x v="2"/>
    <x v="4"/>
    <x v="7"/>
    <x v="16"/>
    <n v="21.6"/>
    <n v="9820"/>
    <n v="1964.10088764431"/>
    <s v=""/>
  </r>
  <r>
    <s v="London"/>
    <x v="2"/>
    <x v="4"/>
    <x v="7"/>
    <x v="17"/>
    <n v="78.400000000000006"/>
    <n v="35560"/>
    <n v="4064.8237319929499"/>
    <s v=""/>
  </r>
  <r>
    <s v="London"/>
    <x v="3"/>
    <x v="4"/>
    <x v="7"/>
    <x v="16"/>
    <n v="18.2"/>
    <n v="12240"/>
    <n v="2499.1366528117701"/>
    <s v=""/>
  </r>
  <r>
    <s v="London"/>
    <x v="3"/>
    <x v="4"/>
    <x v="7"/>
    <x v="17"/>
    <n v="81.8"/>
    <n v="55110"/>
    <n v="6080.8269036396596"/>
    <s v=""/>
  </r>
  <r>
    <s v="London"/>
    <x v="0"/>
    <x v="4"/>
    <x v="8"/>
    <x v="18"/>
    <n v="5.3"/>
    <n v="12940"/>
    <n v="2842.3422837472099"/>
    <s v=""/>
  </r>
  <r>
    <s v="London"/>
    <x v="0"/>
    <x v="4"/>
    <x v="8"/>
    <x v="19"/>
    <n v="31.7"/>
    <n v="78240"/>
    <n v="7007.3142236859603"/>
    <s v=""/>
  </r>
  <r>
    <s v="London"/>
    <x v="0"/>
    <x v="4"/>
    <x v="8"/>
    <x v="20"/>
    <n v="63"/>
    <n v="155290"/>
    <n v="9807.9091089494195"/>
    <s v=""/>
  </r>
  <r>
    <s v="London"/>
    <x v="1"/>
    <x v="4"/>
    <x v="8"/>
    <x v="18"/>
    <n v="10.199999999999999"/>
    <n v="6620"/>
    <n v="2066.92052606793"/>
    <s v="Use with caution (n &lt; 30)"/>
  </r>
  <r>
    <s v="London"/>
    <x v="1"/>
    <x v="4"/>
    <x v="8"/>
    <x v="19"/>
    <n v="25.9"/>
    <n v="16730"/>
    <n v="2944.0495173092399"/>
    <s v=""/>
  </r>
  <r>
    <s v="London"/>
    <x v="1"/>
    <x v="4"/>
    <x v="8"/>
    <x v="20"/>
    <n v="63.9"/>
    <n v="41320"/>
    <n v="4662.2844600849703"/>
    <s v=""/>
  </r>
  <r>
    <s v="London"/>
    <x v="2"/>
    <x v="4"/>
    <x v="8"/>
    <x v="18"/>
    <n v="5.6"/>
    <n v="2530"/>
    <n v="907.35035409381396"/>
    <s v="Use with caution (n &lt; 30)"/>
  </r>
  <r>
    <s v="London"/>
    <x v="2"/>
    <x v="4"/>
    <x v="8"/>
    <x v="19"/>
    <n v="27.6"/>
    <n v="12530"/>
    <n v="2324.5534995656699"/>
    <s v=""/>
  </r>
  <r>
    <s v="London"/>
    <x v="2"/>
    <x v="4"/>
    <x v="8"/>
    <x v="20"/>
    <n v="66.8"/>
    <n v="30340"/>
    <n v="3763.6632806964999"/>
    <s v=""/>
  </r>
  <r>
    <s v="London"/>
    <x v="3"/>
    <x v="4"/>
    <x v="8"/>
    <x v="18"/>
    <n v="9.1"/>
    <n v="6240"/>
    <n v="2073.7330688199499"/>
    <s v="Use with caution (n &lt; 30)"/>
  </r>
  <r>
    <s v="London"/>
    <x v="3"/>
    <x v="4"/>
    <x v="8"/>
    <x v="19"/>
    <n v="19.3"/>
    <n v="13240"/>
    <n v="2677.6220290850401"/>
    <s v=""/>
  </r>
  <r>
    <s v="London"/>
    <x v="3"/>
    <x v="4"/>
    <x v="8"/>
    <x v="20"/>
    <n v="71.5"/>
    <n v="48960"/>
    <n v="5683.2273957890302"/>
    <s v=""/>
  </r>
  <r>
    <s v="London"/>
    <x v="0"/>
    <x v="4"/>
    <x v="9"/>
    <x v="21"/>
    <n v="20.7"/>
    <n v="50420"/>
    <n v="5775.9904544226802"/>
    <s v=""/>
  </r>
  <r>
    <s v="London"/>
    <x v="0"/>
    <x v="4"/>
    <x v="9"/>
    <x v="22"/>
    <n v="79.3"/>
    <n v="193200"/>
    <n v="10905.457182694499"/>
    <s v=""/>
  </r>
  <r>
    <s v="London"/>
    <x v="1"/>
    <x v="4"/>
    <x v="9"/>
    <x v="21"/>
    <n v="12.5"/>
    <n v="8000"/>
    <n v="1855.45314022864"/>
    <s v="Use with caution (n &lt; 30)"/>
  </r>
  <r>
    <s v="London"/>
    <x v="1"/>
    <x v="4"/>
    <x v="9"/>
    <x v="22"/>
    <n v="87.5"/>
    <n v="56150"/>
    <n v="5562.6237874055096"/>
    <s v=""/>
  </r>
  <r>
    <s v="London"/>
    <x v="2"/>
    <x v="4"/>
    <x v="9"/>
    <x v="21"/>
    <n v="21.1"/>
    <n v="9550"/>
    <n v="2048.6726598096302"/>
    <s v="Use with caution (n &lt; 30)"/>
  </r>
  <r>
    <s v="London"/>
    <x v="2"/>
    <x v="4"/>
    <x v="9"/>
    <x v="22"/>
    <n v="78.900000000000006"/>
    <n v="35730"/>
    <n v="4022.2510395796598"/>
    <s v=""/>
  </r>
  <r>
    <s v="London"/>
    <x v="3"/>
    <x v="4"/>
    <x v="9"/>
    <x v="21"/>
    <n v="26.5"/>
    <n v="17640"/>
    <n v="3527.77915424923"/>
    <s v=""/>
  </r>
  <r>
    <s v="London"/>
    <x v="3"/>
    <x v="4"/>
    <x v="9"/>
    <x v="22"/>
    <n v="73.5"/>
    <n v="48940"/>
    <n v="5459.8958325743897"/>
    <s v=""/>
  </r>
  <r>
    <s v="London"/>
    <x v="0"/>
    <x v="5"/>
    <x v="0"/>
    <x v="0"/>
    <n v="57.6"/>
    <n v="57940"/>
    <n v="6001.9457646848596"/>
    <s v=""/>
  </r>
  <r>
    <s v="London"/>
    <x v="0"/>
    <x v="5"/>
    <x v="0"/>
    <x v="1"/>
    <n v="42.4"/>
    <n v="42690"/>
    <n v="4602.6491969981198"/>
    <s v=""/>
  </r>
  <r>
    <s v="London"/>
    <x v="1"/>
    <x v="5"/>
    <x v="0"/>
    <x v="0"/>
    <n v="52.1"/>
    <n v="23300"/>
    <n v="3948.2614692839502"/>
    <s v=""/>
  </r>
  <r>
    <s v="London"/>
    <x v="1"/>
    <x v="5"/>
    <x v="0"/>
    <x v="1"/>
    <n v="47.9"/>
    <n v="21460"/>
    <n v="3088.91637611857"/>
    <s v=""/>
  </r>
  <r>
    <s v="London"/>
    <x v="2"/>
    <x v="5"/>
    <x v="0"/>
    <x v="0"/>
    <n v="44.1"/>
    <n v="5330"/>
    <n v="1786.5310729140101"/>
    <s v="Use with caution (n &lt; 30)"/>
  </r>
  <r>
    <s v="London"/>
    <x v="2"/>
    <x v="5"/>
    <x v="0"/>
    <x v="1"/>
    <n v="55.9"/>
    <n v="6760"/>
    <n v="1770.4763092174101"/>
    <s v="Use with caution (n &lt; 30)"/>
  </r>
  <r>
    <s v="London"/>
    <x v="3"/>
    <x v="5"/>
    <x v="0"/>
    <x v="0"/>
    <n v="41.6"/>
    <n v="37570"/>
    <n v="5162.90098623211"/>
    <s v=""/>
  </r>
  <r>
    <s v="London"/>
    <x v="3"/>
    <x v="5"/>
    <x v="0"/>
    <x v="1"/>
    <n v="58.4"/>
    <n v="52680"/>
    <n v="5309.1137419243696"/>
    <s v=""/>
  </r>
  <r>
    <s v="London"/>
    <x v="0"/>
    <x v="5"/>
    <x v="1"/>
    <x v="2"/>
    <n v="63.3"/>
    <n v="63690"/>
    <n v="6320.5198837850203"/>
    <s v=""/>
  </r>
  <r>
    <s v="London"/>
    <x v="0"/>
    <x v="5"/>
    <x v="1"/>
    <x v="3"/>
    <n v="36.700000000000003"/>
    <n v="36940"/>
    <n v="4154.27579799062"/>
    <s v=""/>
  </r>
  <r>
    <s v="London"/>
    <x v="1"/>
    <x v="5"/>
    <x v="1"/>
    <x v="2"/>
    <n v="56.8"/>
    <n v="25420"/>
    <n v="3902.95715568786"/>
    <s v=""/>
  </r>
  <r>
    <s v="London"/>
    <x v="1"/>
    <x v="5"/>
    <x v="1"/>
    <x v="3"/>
    <n v="43.2"/>
    <n v="19350"/>
    <n v="3145.9571377810598"/>
    <s v=""/>
  </r>
  <r>
    <s v="London"/>
    <x v="2"/>
    <x v="5"/>
    <x v="1"/>
    <x v="2"/>
    <n v="64"/>
    <n v="7740"/>
    <n v="2125.63930803739"/>
    <s v="Use with caution (n &lt; 30)"/>
  </r>
  <r>
    <s v="London"/>
    <x v="2"/>
    <x v="5"/>
    <x v="1"/>
    <x v="3"/>
    <n v="36"/>
    <n v="4350"/>
    <n v="1344.5900886930599"/>
    <s v="Use with caution (n &lt; 30)"/>
  </r>
  <r>
    <s v="London"/>
    <x v="3"/>
    <x v="5"/>
    <x v="1"/>
    <x v="2"/>
    <n v="57"/>
    <n v="51610"/>
    <n v="5655.9586274938001"/>
    <s v=""/>
  </r>
  <r>
    <s v="London"/>
    <x v="3"/>
    <x v="5"/>
    <x v="1"/>
    <x v="3"/>
    <n v="43"/>
    <n v="38880"/>
    <n v="4786.1915114519497"/>
    <s v=""/>
  </r>
  <r>
    <s v="London"/>
    <x v="0"/>
    <x v="5"/>
    <x v="2"/>
    <x v="4"/>
    <n v="16.399999999999999"/>
    <n v="16550"/>
    <n v="2903.3402861490699"/>
    <s v=""/>
  </r>
  <r>
    <s v="London"/>
    <x v="0"/>
    <x v="5"/>
    <x v="2"/>
    <x v="5"/>
    <n v="83.6"/>
    <n v="84080"/>
    <n v="6983.6665315314203"/>
    <s v=""/>
  </r>
  <r>
    <s v="London"/>
    <x v="1"/>
    <x v="5"/>
    <x v="2"/>
    <x v="4"/>
    <n v="18.399999999999999"/>
    <n v="8240"/>
    <n v="1931.18358749054"/>
    <s v="Use with caution (n &lt; 30)"/>
  </r>
  <r>
    <s v="London"/>
    <x v="1"/>
    <x v="5"/>
    <x v="2"/>
    <x v="5"/>
    <n v="81.599999999999994"/>
    <n v="36530"/>
    <n v="4625.9550330444399"/>
    <s v=""/>
  </r>
  <r>
    <s v="London"/>
    <x v="2"/>
    <x v="5"/>
    <x v="2"/>
    <x v="4"/>
    <n v="35.299999999999997"/>
    <n v="4270"/>
    <n v="1537.3973307967301"/>
    <s v="Use with caution (n &lt; 30)"/>
  </r>
  <r>
    <s v="London"/>
    <x v="2"/>
    <x v="5"/>
    <x v="2"/>
    <x v="5"/>
    <n v="64.7"/>
    <n v="7820"/>
    <n v="1990.6462673543999"/>
    <s v="Use with caution (n &lt; 30)"/>
  </r>
  <r>
    <s v="London"/>
    <x v="3"/>
    <x v="5"/>
    <x v="2"/>
    <x v="4"/>
    <n v="30.8"/>
    <n v="27910"/>
    <n v="3848.92609153478"/>
    <s v=""/>
  </r>
  <r>
    <s v="London"/>
    <x v="3"/>
    <x v="5"/>
    <x v="2"/>
    <x v="5"/>
    <n v="69.2"/>
    <n v="62570"/>
    <n v="6331.0065812652101"/>
    <s v=""/>
  </r>
  <r>
    <s v="London"/>
    <x v="0"/>
    <x v="5"/>
    <x v="3"/>
    <x v="6"/>
    <n v="18.899999999999999"/>
    <n v="18860"/>
    <n v="3560.4712295856598"/>
    <s v=""/>
  </r>
  <r>
    <s v="London"/>
    <x v="0"/>
    <x v="5"/>
    <x v="3"/>
    <x v="7"/>
    <n v="81.099999999999994"/>
    <n v="81150"/>
    <n v="6648.70988113768"/>
    <s v=""/>
  </r>
  <r>
    <s v="London"/>
    <x v="1"/>
    <x v="5"/>
    <x v="3"/>
    <x v="6"/>
    <n v="12.8"/>
    <n v="5720"/>
    <n v="1860.56867020659"/>
    <s v="Use with caution (n &lt; 30)"/>
  </r>
  <r>
    <s v="London"/>
    <x v="1"/>
    <x v="5"/>
    <x v="3"/>
    <x v="7"/>
    <n v="87.2"/>
    <n v="39040"/>
    <n v="4654.7535359538597"/>
    <s v=""/>
  </r>
  <r>
    <s v="London"/>
    <x v="2"/>
    <x v="5"/>
    <x v="3"/>
    <x v="6"/>
    <s v=".."/>
    <s v=".."/>
    <s v=".."/>
    <s v="Suppressed (n &lt; 10)"/>
  </r>
  <r>
    <s v="London"/>
    <x v="2"/>
    <x v="5"/>
    <x v="3"/>
    <x v="7"/>
    <n v="100"/>
    <n v="10320"/>
    <n v="2300.6156632307202"/>
    <s v="Use with caution (n &lt; 30)"/>
  </r>
  <r>
    <s v="London"/>
    <x v="3"/>
    <x v="5"/>
    <x v="3"/>
    <x v="6"/>
    <n v="10.7"/>
    <n v="9620"/>
    <n v="2235.3279750491802"/>
    <s v=""/>
  </r>
  <r>
    <s v="London"/>
    <x v="3"/>
    <x v="5"/>
    <x v="3"/>
    <x v="7"/>
    <n v="89.3"/>
    <n v="79890"/>
    <n v="7042.1849098106904"/>
    <s v=""/>
  </r>
  <r>
    <s v="London"/>
    <x v="0"/>
    <x v="5"/>
    <x v="4"/>
    <x v="8"/>
    <n v="49"/>
    <n v="49340"/>
    <n v="5376.8589136149903"/>
    <s v=""/>
  </r>
  <r>
    <s v="London"/>
    <x v="0"/>
    <x v="5"/>
    <x v="4"/>
    <x v="9"/>
    <n v="51"/>
    <n v="51290"/>
    <n v="5319.5373168899696"/>
    <s v=""/>
  </r>
  <r>
    <s v="London"/>
    <x v="1"/>
    <x v="5"/>
    <x v="4"/>
    <x v="8"/>
    <n v="50.6"/>
    <n v="22670"/>
    <n v="3778.8930025189602"/>
    <s v=""/>
  </r>
  <r>
    <s v="London"/>
    <x v="1"/>
    <x v="5"/>
    <x v="4"/>
    <x v="9"/>
    <n v="49.4"/>
    <n v="22090"/>
    <n v="3293.9558998648099"/>
    <s v=""/>
  </r>
  <r>
    <s v="London"/>
    <x v="2"/>
    <x v="5"/>
    <x v="4"/>
    <x v="8"/>
    <n v="67.2"/>
    <n v="8120"/>
    <n v="2187.7619186295201"/>
    <s v="Use with caution (n &lt; 30)"/>
  </r>
  <r>
    <s v="London"/>
    <x v="2"/>
    <x v="5"/>
    <x v="4"/>
    <x v="9"/>
    <n v="32.799999999999997"/>
    <n v="3970"/>
    <n v="1240.9487059196899"/>
    <s v="Use with caution (n &lt; 30)"/>
  </r>
  <r>
    <s v="London"/>
    <x v="3"/>
    <x v="5"/>
    <x v="4"/>
    <x v="8"/>
    <n v="41.6"/>
    <n v="37670"/>
    <n v="5199.1556102486902"/>
    <s v=""/>
  </r>
  <r>
    <s v="London"/>
    <x v="3"/>
    <x v="5"/>
    <x v="4"/>
    <x v="9"/>
    <n v="58.4"/>
    <n v="52810"/>
    <n v="5278.8420731501101"/>
    <s v=""/>
  </r>
  <r>
    <s v="London"/>
    <x v="0"/>
    <x v="5"/>
    <x v="5"/>
    <x v="10"/>
    <n v="62.7"/>
    <n v="63050"/>
    <n v="5852.2489370371704"/>
    <s v=""/>
  </r>
  <r>
    <s v="London"/>
    <x v="0"/>
    <x v="5"/>
    <x v="5"/>
    <x v="11"/>
    <n v="37.299999999999997"/>
    <n v="37580"/>
    <n v="4791.4784723985404"/>
    <s v=""/>
  </r>
  <r>
    <s v="London"/>
    <x v="1"/>
    <x v="5"/>
    <x v="5"/>
    <x v="10"/>
    <n v="73.7"/>
    <n v="33000"/>
    <n v="4156.5154898900901"/>
    <s v=""/>
  </r>
  <r>
    <s v="London"/>
    <x v="1"/>
    <x v="5"/>
    <x v="5"/>
    <x v="11"/>
    <n v="26.3"/>
    <n v="11760"/>
    <n v="2802.2943972968901"/>
    <s v="Use with caution (n &lt; 30)"/>
  </r>
  <r>
    <s v="London"/>
    <x v="2"/>
    <x v="5"/>
    <x v="5"/>
    <x v="10"/>
    <n v="100"/>
    <n v="9060"/>
    <n v="2135.9817333445499"/>
    <s v="Use with caution (n &lt; 30)"/>
  </r>
  <r>
    <s v="London"/>
    <x v="2"/>
    <x v="5"/>
    <x v="5"/>
    <x v="11"/>
    <s v=".."/>
    <s v=".."/>
    <s v=".."/>
    <s v="Suppressed (n &lt; 10)"/>
  </r>
  <r>
    <s v="London"/>
    <x v="3"/>
    <x v="5"/>
    <x v="5"/>
    <x v="10"/>
    <n v="92.5"/>
    <n v="83710"/>
    <n v="7030.7906303031596"/>
    <s v=""/>
  </r>
  <r>
    <s v="London"/>
    <x v="3"/>
    <x v="5"/>
    <x v="5"/>
    <x v="11"/>
    <n v="7.5"/>
    <n v="6770"/>
    <n v="2335.9154369768198"/>
    <s v="Use with caution (n &lt; 30)"/>
  </r>
  <r>
    <s v="London"/>
    <x v="4"/>
    <x v="5"/>
    <x v="6"/>
    <x v="12"/>
    <n v="40.6"/>
    <n v="100630"/>
    <n v="7562.55919294464"/>
    <s v=""/>
  </r>
  <r>
    <s v="London"/>
    <x v="4"/>
    <x v="5"/>
    <x v="6"/>
    <x v="13"/>
    <n v="18.100000000000001"/>
    <n v="44760"/>
    <n v="5012.6892221069002"/>
    <s v=""/>
  </r>
  <r>
    <s v="London"/>
    <x v="4"/>
    <x v="5"/>
    <x v="6"/>
    <x v="14"/>
    <n v="4.9000000000000004"/>
    <n v="12090"/>
    <n v="2515.16497905805"/>
    <s v=""/>
  </r>
  <r>
    <s v="London"/>
    <x v="4"/>
    <x v="5"/>
    <x v="6"/>
    <x v="15"/>
    <n v="36.5"/>
    <n v="90480"/>
    <n v="7408.4398306359699"/>
    <s v=""/>
  </r>
  <r>
    <s v="London"/>
    <x v="0"/>
    <x v="5"/>
    <x v="7"/>
    <x v="16"/>
    <n v="65.5"/>
    <n v="64060"/>
    <n v="5930.5770426007202"/>
    <s v=""/>
  </r>
  <r>
    <s v="London"/>
    <x v="0"/>
    <x v="5"/>
    <x v="7"/>
    <x v="17"/>
    <n v="34.5"/>
    <n v="33710"/>
    <n v="4480.5980402147397"/>
    <s v=""/>
  </r>
  <r>
    <s v="London"/>
    <x v="1"/>
    <x v="5"/>
    <x v="7"/>
    <x v="16"/>
    <n v="65.3"/>
    <n v="28140"/>
    <n v="3813.86062712885"/>
    <s v=""/>
  </r>
  <r>
    <s v="London"/>
    <x v="1"/>
    <x v="5"/>
    <x v="7"/>
    <x v="17"/>
    <n v="34.700000000000003"/>
    <n v="14980"/>
    <n v="3083.72485466941"/>
    <s v=""/>
  </r>
  <r>
    <s v="London"/>
    <x v="2"/>
    <x v="5"/>
    <x v="7"/>
    <x v="16"/>
    <n v="100"/>
    <n v="7990"/>
    <n v="1989.4135470837"/>
    <s v="Use with caution (n &lt; 30)"/>
  </r>
  <r>
    <s v="London"/>
    <x v="2"/>
    <x v="5"/>
    <x v="7"/>
    <x v="17"/>
    <s v=".."/>
    <s v=".."/>
    <s v=".."/>
    <s v="Suppressed (n &lt; 10)"/>
  </r>
  <r>
    <s v="London"/>
    <x v="3"/>
    <x v="5"/>
    <x v="7"/>
    <x v="16"/>
    <n v="69"/>
    <n v="60750"/>
    <n v="6152.2961657153701"/>
    <s v=""/>
  </r>
  <r>
    <s v="London"/>
    <x v="3"/>
    <x v="5"/>
    <x v="7"/>
    <x v="17"/>
    <n v="31"/>
    <n v="27240"/>
    <n v="4001.4169851008501"/>
    <s v=""/>
  </r>
  <r>
    <s v="London"/>
    <x v="0"/>
    <x v="5"/>
    <x v="8"/>
    <x v="18"/>
    <n v="75.2"/>
    <n v="75700"/>
    <n v="6640.1540739921602"/>
    <s v=""/>
  </r>
  <r>
    <s v="London"/>
    <x v="0"/>
    <x v="5"/>
    <x v="8"/>
    <x v="19"/>
    <n v="13.4"/>
    <n v="13460"/>
    <n v="2881.4740341995098"/>
    <s v=""/>
  </r>
  <r>
    <s v="London"/>
    <x v="0"/>
    <x v="5"/>
    <x v="8"/>
    <x v="20"/>
    <n v="11.4"/>
    <n v="11470"/>
    <n v="2193.2851397354302"/>
    <s v=""/>
  </r>
  <r>
    <s v="London"/>
    <x v="1"/>
    <x v="5"/>
    <x v="8"/>
    <x v="18"/>
    <n v="82.8"/>
    <n v="34410"/>
    <n v="4419.2120575366798"/>
    <s v=""/>
  </r>
  <r>
    <s v="London"/>
    <x v="1"/>
    <x v="5"/>
    <x v="8"/>
    <x v="19"/>
    <n v="17.2"/>
    <n v="7150"/>
    <n v="1981.6663824304701"/>
    <s v="Use with caution (n &lt; 30)"/>
  </r>
  <r>
    <s v="London"/>
    <x v="1"/>
    <x v="5"/>
    <x v="8"/>
    <x v="20"/>
    <s v=".."/>
    <s v=".."/>
    <s v=".."/>
    <s v="Suppressed (n &lt; 10)"/>
  </r>
  <r>
    <s v="London"/>
    <x v="2"/>
    <x v="5"/>
    <x v="8"/>
    <x v="18"/>
    <n v="100"/>
    <n v="9660"/>
    <n v="2220.3664928974499"/>
    <s v="Use with caution (n &lt; 30)"/>
  </r>
  <r>
    <s v="London"/>
    <x v="2"/>
    <x v="5"/>
    <x v="8"/>
    <x v="19"/>
    <s v=".."/>
    <s v=".."/>
    <s v=".."/>
    <s v="Suppressed (n &lt; 10)"/>
  </r>
  <r>
    <s v="London"/>
    <x v="2"/>
    <x v="5"/>
    <x v="8"/>
    <x v="20"/>
    <s v=".."/>
    <s v=".."/>
    <s v=".."/>
    <s v="Suppressed (n &lt; 10)"/>
  </r>
  <r>
    <s v="London"/>
    <x v="3"/>
    <x v="5"/>
    <x v="8"/>
    <x v="18"/>
    <n v="71.099999999999994"/>
    <n v="64320"/>
    <n v="6345.1947976023403"/>
    <s v=""/>
  </r>
  <r>
    <s v="London"/>
    <x v="3"/>
    <x v="5"/>
    <x v="8"/>
    <x v="19"/>
    <n v="21.2"/>
    <n v="19170"/>
    <n v="3148.89980705793"/>
    <s v=""/>
  </r>
  <r>
    <s v="London"/>
    <x v="3"/>
    <x v="5"/>
    <x v="8"/>
    <x v="20"/>
    <n v="7.7"/>
    <n v="7000"/>
    <n v="2172.3832552961098"/>
    <s v="Use with caution (n &lt; 30)"/>
  </r>
  <r>
    <s v="London"/>
    <x v="0"/>
    <x v="5"/>
    <x v="9"/>
    <x v="21"/>
    <n v="11.6"/>
    <n v="11540"/>
    <n v="2653.6349727013298"/>
    <s v=""/>
  </r>
  <r>
    <s v="London"/>
    <x v="0"/>
    <x v="5"/>
    <x v="9"/>
    <x v="22"/>
    <n v="88.4"/>
    <n v="87900"/>
    <n v="7052.7496332024402"/>
    <s v=""/>
  </r>
  <r>
    <s v="London"/>
    <x v="1"/>
    <x v="5"/>
    <x v="9"/>
    <x v="21"/>
    <n v="19.3"/>
    <n v="8560"/>
    <n v="2287.5725075559799"/>
    <s v="Use with caution (n &lt; 30)"/>
  </r>
  <r>
    <s v="London"/>
    <x v="1"/>
    <x v="5"/>
    <x v="9"/>
    <x v="22"/>
    <n v="80.7"/>
    <n v="35750"/>
    <n v="4449.5883003034896"/>
    <s v=""/>
  </r>
  <r>
    <s v="London"/>
    <x v="2"/>
    <x v="5"/>
    <x v="9"/>
    <x v="21"/>
    <s v=".."/>
    <s v=".."/>
    <s v=".."/>
    <s v="Suppressed (n &lt; 10)"/>
  </r>
  <r>
    <s v="London"/>
    <x v="2"/>
    <x v="5"/>
    <x v="9"/>
    <x v="22"/>
    <n v="100"/>
    <n v="10850"/>
    <n v="2414.46580276136"/>
    <s v="Use with caution (n &lt; 30)"/>
  </r>
  <r>
    <s v="London"/>
    <x v="3"/>
    <x v="5"/>
    <x v="9"/>
    <x v="21"/>
    <n v="32.5"/>
    <n v="28930"/>
    <n v="3901.3413552915999"/>
    <s v=""/>
  </r>
  <r>
    <s v="London"/>
    <x v="3"/>
    <x v="5"/>
    <x v="9"/>
    <x v="22"/>
    <n v="67.5"/>
    <n v="60220"/>
    <n v="6256.3456597865697"/>
    <s v=""/>
  </r>
  <r>
    <s v="London"/>
    <x v="0"/>
    <x v="6"/>
    <x v="0"/>
    <x v="0"/>
    <n v="32.4"/>
    <n v="94190"/>
    <n v="7792.7830794002302"/>
    <s v=""/>
  </r>
  <r>
    <s v="London"/>
    <x v="0"/>
    <x v="6"/>
    <x v="0"/>
    <x v="1"/>
    <n v="67.599999999999994"/>
    <n v="196380"/>
    <n v="10103.899143848599"/>
    <s v=""/>
  </r>
  <r>
    <s v="London"/>
    <x v="1"/>
    <x v="6"/>
    <x v="0"/>
    <x v="0"/>
    <n v="53.7"/>
    <n v="29580"/>
    <n v="4252.0274126458398"/>
    <s v=""/>
  </r>
  <r>
    <s v="London"/>
    <x v="1"/>
    <x v="6"/>
    <x v="0"/>
    <x v="1"/>
    <n v="46.3"/>
    <n v="25480"/>
    <n v="3493.3398733815502"/>
    <s v=""/>
  </r>
  <r>
    <s v="London"/>
    <x v="2"/>
    <x v="6"/>
    <x v="0"/>
    <x v="0"/>
    <n v="43.5"/>
    <n v="10340"/>
    <n v="2234.21376271393"/>
    <s v="Use with caution (n &lt; 30)"/>
  </r>
  <r>
    <s v="London"/>
    <x v="2"/>
    <x v="6"/>
    <x v="0"/>
    <x v="1"/>
    <n v="56.5"/>
    <n v="13410"/>
    <n v="2204.8189421372899"/>
    <s v=""/>
  </r>
  <r>
    <s v="London"/>
    <x v="3"/>
    <x v="6"/>
    <x v="0"/>
    <x v="0"/>
    <n v="57.8"/>
    <n v="22510"/>
    <n v="4056.9415240700901"/>
    <s v=""/>
  </r>
  <r>
    <s v="London"/>
    <x v="3"/>
    <x v="6"/>
    <x v="0"/>
    <x v="1"/>
    <n v="42.2"/>
    <n v="16450"/>
    <n v="3073.4762539005101"/>
    <s v=""/>
  </r>
  <r>
    <s v="London"/>
    <x v="0"/>
    <x v="6"/>
    <x v="1"/>
    <x v="2"/>
    <n v="81.7"/>
    <n v="237540"/>
    <n v="11862.7271302804"/>
    <s v=""/>
  </r>
  <r>
    <s v="London"/>
    <x v="0"/>
    <x v="6"/>
    <x v="1"/>
    <x v="3"/>
    <n v="18.3"/>
    <n v="53030"/>
    <n v="4696.2904738060097"/>
    <s v=""/>
  </r>
  <r>
    <s v="London"/>
    <x v="1"/>
    <x v="6"/>
    <x v="1"/>
    <x v="2"/>
    <n v="79.599999999999994"/>
    <n v="43840"/>
    <n v="5062.1040696692698"/>
    <s v=""/>
  </r>
  <r>
    <s v="London"/>
    <x v="1"/>
    <x v="6"/>
    <x v="1"/>
    <x v="3"/>
    <n v="20.399999999999999"/>
    <n v="11220"/>
    <n v="2157.92254422615"/>
    <s v=""/>
  </r>
  <r>
    <s v="London"/>
    <x v="2"/>
    <x v="6"/>
    <x v="1"/>
    <x v="2"/>
    <n v="77.7"/>
    <n v="18440"/>
    <n v="2903.8197583952101"/>
    <s v=""/>
  </r>
  <r>
    <s v="London"/>
    <x v="2"/>
    <x v="6"/>
    <x v="1"/>
    <x v="3"/>
    <n v="22.3"/>
    <n v="5300"/>
    <n v="1191.8530856929499"/>
    <s v="Use with caution (n &lt; 30)"/>
  </r>
  <r>
    <s v="London"/>
    <x v="3"/>
    <x v="6"/>
    <x v="1"/>
    <x v="2"/>
    <n v="85"/>
    <n v="33110"/>
    <n v="4774.8005164023598"/>
    <s v=""/>
  </r>
  <r>
    <s v="London"/>
    <x v="3"/>
    <x v="6"/>
    <x v="1"/>
    <x v="3"/>
    <n v="15"/>
    <n v="5860"/>
    <n v="1762.1605359735699"/>
    <s v="Use with caution (n &lt; 30)"/>
  </r>
  <r>
    <s v="London"/>
    <x v="0"/>
    <x v="6"/>
    <x v="2"/>
    <x v="4"/>
    <n v="33.700000000000003"/>
    <n v="97930"/>
    <n v="7347.39998839694"/>
    <s v=""/>
  </r>
  <r>
    <s v="London"/>
    <x v="0"/>
    <x v="6"/>
    <x v="2"/>
    <x v="5"/>
    <n v="66.3"/>
    <n v="192640"/>
    <n v="10432.365871182999"/>
    <s v=""/>
  </r>
  <r>
    <s v="London"/>
    <x v="1"/>
    <x v="6"/>
    <x v="2"/>
    <x v="4"/>
    <n v="41.5"/>
    <n v="22840"/>
    <n v="3327.5535263392699"/>
    <s v=""/>
  </r>
  <r>
    <s v="London"/>
    <x v="1"/>
    <x v="6"/>
    <x v="2"/>
    <x v="5"/>
    <n v="58.5"/>
    <n v="32220"/>
    <n v="4382.9712442458303"/>
    <s v=""/>
  </r>
  <r>
    <s v="London"/>
    <x v="2"/>
    <x v="6"/>
    <x v="2"/>
    <x v="4"/>
    <n v="42.9"/>
    <n v="10200"/>
    <n v="2181.8483727049802"/>
    <s v=""/>
  </r>
  <r>
    <s v="London"/>
    <x v="2"/>
    <x v="6"/>
    <x v="2"/>
    <x v="5"/>
    <n v="57.1"/>
    <n v="13550"/>
    <n v="2256.6507491688999"/>
    <s v=""/>
  </r>
  <r>
    <s v="London"/>
    <x v="3"/>
    <x v="6"/>
    <x v="2"/>
    <x v="4"/>
    <n v="32"/>
    <n v="12470"/>
    <n v="2869.90670372765"/>
    <s v="Use with caution (n &lt; 30)"/>
  </r>
  <r>
    <s v="London"/>
    <x v="3"/>
    <x v="6"/>
    <x v="2"/>
    <x v="5"/>
    <n v="68"/>
    <n v="26490"/>
    <n v="4203.3816267906996"/>
    <s v=""/>
  </r>
  <r>
    <s v="London"/>
    <x v="0"/>
    <x v="6"/>
    <x v="3"/>
    <x v="6"/>
    <n v="9.3000000000000007"/>
    <n v="26930"/>
    <n v="4193.4457812462797"/>
    <s v=""/>
  </r>
  <r>
    <s v="London"/>
    <x v="0"/>
    <x v="6"/>
    <x v="3"/>
    <x v="7"/>
    <n v="90.7"/>
    <n v="262660"/>
    <n v="12036.064031329801"/>
    <s v=""/>
  </r>
  <r>
    <s v="London"/>
    <x v="1"/>
    <x v="6"/>
    <x v="3"/>
    <x v="6"/>
    <n v="9.1999999999999993"/>
    <n v="5040"/>
    <n v="1782.32340992992"/>
    <s v="Use with caution (n &lt; 30)"/>
  </r>
  <r>
    <s v="London"/>
    <x v="1"/>
    <x v="6"/>
    <x v="3"/>
    <x v="7"/>
    <n v="90.8"/>
    <n v="49650"/>
    <n v="5192.6480183329604"/>
    <s v=""/>
  </r>
  <r>
    <s v="London"/>
    <x v="2"/>
    <x v="6"/>
    <x v="3"/>
    <x v="6"/>
    <s v=".."/>
    <s v=".."/>
    <s v=".."/>
    <s v="Suppressed (n &lt; 10)"/>
  </r>
  <r>
    <s v="London"/>
    <x v="2"/>
    <x v="6"/>
    <x v="3"/>
    <x v="7"/>
    <n v="100"/>
    <n v="22090"/>
    <n v="3071.9173489816899"/>
    <s v=""/>
  </r>
  <r>
    <s v="London"/>
    <x v="3"/>
    <x v="6"/>
    <x v="3"/>
    <x v="6"/>
    <s v=".."/>
    <s v=".."/>
    <s v=".."/>
    <s v="Suppressed (n &lt; 10)"/>
  </r>
  <r>
    <s v="London"/>
    <x v="3"/>
    <x v="6"/>
    <x v="3"/>
    <x v="7"/>
    <n v="100"/>
    <n v="37760"/>
    <n v="5031.5878448946296"/>
    <s v=""/>
  </r>
  <r>
    <s v="London"/>
    <x v="0"/>
    <x v="6"/>
    <x v="4"/>
    <x v="8"/>
    <n v="44.5"/>
    <n v="129270"/>
    <n v="8974.9973798310893"/>
    <s v=""/>
  </r>
  <r>
    <s v="London"/>
    <x v="0"/>
    <x v="6"/>
    <x v="4"/>
    <x v="9"/>
    <n v="55.5"/>
    <n v="161300"/>
    <n v="9070.8519304265992"/>
    <s v=""/>
  </r>
  <r>
    <s v="London"/>
    <x v="1"/>
    <x v="6"/>
    <x v="4"/>
    <x v="8"/>
    <n v="57"/>
    <n v="31400"/>
    <n v="4364.9400400391496"/>
    <s v=""/>
  </r>
  <r>
    <s v="London"/>
    <x v="1"/>
    <x v="6"/>
    <x v="4"/>
    <x v="9"/>
    <n v="43"/>
    <n v="23670"/>
    <n v="3351.1777030585199"/>
    <s v=""/>
  </r>
  <r>
    <s v="London"/>
    <x v="2"/>
    <x v="6"/>
    <x v="4"/>
    <x v="8"/>
    <n v="44.8"/>
    <n v="10650"/>
    <n v="2268.02812664162"/>
    <s v="Use with caution (n &lt; 30)"/>
  </r>
  <r>
    <s v="London"/>
    <x v="2"/>
    <x v="6"/>
    <x v="4"/>
    <x v="9"/>
    <n v="55.2"/>
    <n v="13100"/>
    <n v="2170.0210581093002"/>
    <s v=""/>
  </r>
  <r>
    <s v="London"/>
    <x v="3"/>
    <x v="6"/>
    <x v="4"/>
    <x v="8"/>
    <n v="53.8"/>
    <n v="20970"/>
    <n v="4030.9380148028899"/>
    <s v=""/>
  </r>
  <r>
    <s v="London"/>
    <x v="3"/>
    <x v="6"/>
    <x v="4"/>
    <x v="9"/>
    <n v="46.2"/>
    <n v="18000"/>
    <n v="3107.5091380336098"/>
    <s v=""/>
  </r>
  <r>
    <s v="London"/>
    <x v="0"/>
    <x v="6"/>
    <x v="5"/>
    <x v="10"/>
    <n v="97.5"/>
    <n v="283010"/>
    <n v="12630.465999039799"/>
    <s v=""/>
  </r>
  <r>
    <s v="London"/>
    <x v="0"/>
    <x v="6"/>
    <x v="5"/>
    <x v="11"/>
    <n v="2.5"/>
    <n v="7170"/>
    <n v="1765.43005380202"/>
    <s v="Use with caution (n &lt; 30)"/>
  </r>
  <r>
    <s v="London"/>
    <x v="1"/>
    <x v="6"/>
    <x v="5"/>
    <x v="10"/>
    <n v="92"/>
    <n v="50630"/>
    <n v="5282.3257319818504"/>
    <s v=""/>
  </r>
  <r>
    <s v="London"/>
    <x v="1"/>
    <x v="6"/>
    <x v="5"/>
    <x v="11"/>
    <n v="8"/>
    <n v="4430"/>
    <n v="1541.7175863556399"/>
    <s v="Use with caution (n &lt; 30)"/>
  </r>
  <r>
    <s v="London"/>
    <x v="2"/>
    <x v="6"/>
    <x v="5"/>
    <x v="10"/>
    <n v="100"/>
    <n v="21960"/>
    <n v="3050.4667925293902"/>
    <s v=""/>
  </r>
  <r>
    <s v="London"/>
    <x v="2"/>
    <x v="6"/>
    <x v="5"/>
    <x v="11"/>
    <s v=".."/>
    <s v=".."/>
    <s v=".."/>
    <s v="Suppressed (n &lt; 10)"/>
  </r>
  <r>
    <s v="London"/>
    <x v="3"/>
    <x v="6"/>
    <x v="5"/>
    <x v="10"/>
    <n v="100"/>
    <n v="34520"/>
    <n v="4815.2430626413898"/>
    <s v=""/>
  </r>
  <r>
    <s v="London"/>
    <x v="3"/>
    <x v="6"/>
    <x v="5"/>
    <x v="11"/>
    <s v=".."/>
    <s v=".."/>
    <s v=".."/>
    <s v="Suppressed (n &lt; 10)"/>
  </r>
  <r>
    <s v="London"/>
    <x v="4"/>
    <x v="6"/>
    <x v="6"/>
    <x v="12"/>
    <n v="71.2"/>
    <n v="290570"/>
    <n v="12755.424399579"/>
    <s v=""/>
  </r>
  <r>
    <s v="London"/>
    <x v="4"/>
    <x v="6"/>
    <x v="6"/>
    <x v="13"/>
    <n v="13.5"/>
    <n v="55060"/>
    <n v="5502.5864882526303"/>
    <s v=""/>
  </r>
  <r>
    <s v="London"/>
    <x v="4"/>
    <x v="6"/>
    <x v="6"/>
    <x v="14"/>
    <n v="5.8"/>
    <n v="23750"/>
    <n v="3138.80120667865"/>
    <s v=""/>
  </r>
  <r>
    <s v="London"/>
    <x v="4"/>
    <x v="6"/>
    <x v="6"/>
    <x v="15"/>
    <n v="9.5"/>
    <n v="38960"/>
    <n v="5089.4715249084302"/>
    <s v=""/>
  </r>
  <r>
    <s v="London"/>
    <x v="0"/>
    <x v="6"/>
    <x v="7"/>
    <x v="16"/>
    <n v="16.7"/>
    <n v="46470"/>
    <n v="4714.2124150658501"/>
    <s v=""/>
  </r>
  <r>
    <s v="London"/>
    <x v="0"/>
    <x v="6"/>
    <x v="7"/>
    <x v="17"/>
    <n v="83.3"/>
    <n v="231480"/>
    <n v="11474.1966806542"/>
    <s v=""/>
  </r>
  <r>
    <s v="London"/>
    <x v="1"/>
    <x v="6"/>
    <x v="7"/>
    <x v="16"/>
    <n v="22.9"/>
    <n v="12270"/>
    <n v="2285.9723554993402"/>
    <s v=""/>
  </r>
  <r>
    <s v="London"/>
    <x v="1"/>
    <x v="6"/>
    <x v="7"/>
    <x v="17"/>
    <n v="77.099999999999994"/>
    <n v="41360"/>
    <n v="4927.09331226413"/>
    <s v=""/>
  </r>
  <r>
    <s v="London"/>
    <x v="2"/>
    <x v="6"/>
    <x v="7"/>
    <x v="16"/>
    <n v="33.200000000000003"/>
    <n v="7890"/>
    <n v="1740.91140479046"/>
    <s v="Use with caution (n &lt; 30)"/>
  </r>
  <r>
    <s v="London"/>
    <x v="2"/>
    <x v="6"/>
    <x v="7"/>
    <x v="17"/>
    <n v="66.8"/>
    <n v="15860"/>
    <n v="2611.9113045253098"/>
    <s v=""/>
  </r>
  <r>
    <s v="London"/>
    <x v="3"/>
    <x v="6"/>
    <x v="7"/>
    <x v="16"/>
    <n v="19.3"/>
    <n v="7400"/>
    <n v="1923.8895049432499"/>
    <s v="Use with caution (n &lt; 30)"/>
  </r>
  <r>
    <s v="London"/>
    <x v="3"/>
    <x v="6"/>
    <x v="7"/>
    <x v="17"/>
    <n v="80.7"/>
    <n v="30870"/>
    <n v="4683.9397445346303"/>
    <s v=""/>
  </r>
  <r>
    <s v="London"/>
    <x v="0"/>
    <x v="6"/>
    <x v="8"/>
    <x v="18"/>
    <n v="9.4"/>
    <n v="27270"/>
    <n v="3774.4184508683402"/>
    <s v=""/>
  </r>
  <r>
    <s v="London"/>
    <x v="0"/>
    <x v="6"/>
    <x v="8"/>
    <x v="19"/>
    <n v="25.9"/>
    <n v="74990"/>
    <n v="6582.9767147274697"/>
    <s v=""/>
  </r>
  <r>
    <s v="London"/>
    <x v="0"/>
    <x v="6"/>
    <x v="8"/>
    <x v="20"/>
    <n v="64.7"/>
    <n v="187300"/>
    <n v="10234.025547696499"/>
    <s v=""/>
  </r>
  <r>
    <s v="London"/>
    <x v="1"/>
    <x v="6"/>
    <x v="8"/>
    <x v="18"/>
    <n v="17.899999999999999"/>
    <n v="9880"/>
    <n v="2252.99477852056"/>
    <s v="Use with caution (n &lt; 30)"/>
  </r>
  <r>
    <s v="London"/>
    <x v="1"/>
    <x v="6"/>
    <x v="8"/>
    <x v="19"/>
    <n v="19.2"/>
    <n v="10570"/>
    <n v="2314.5747652166301"/>
    <s v=""/>
  </r>
  <r>
    <s v="London"/>
    <x v="1"/>
    <x v="6"/>
    <x v="8"/>
    <x v="20"/>
    <n v="62.9"/>
    <n v="34620"/>
    <n v="4455.3656411015099"/>
    <s v=""/>
  </r>
  <r>
    <s v="London"/>
    <x v="2"/>
    <x v="6"/>
    <x v="8"/>
    <x v="18"/>
    <n v="20.2"/>
    <n v="4800"/>
    <n v="1458.9272674127999"/>
    <s v="Use with caution (n &lt; 30)"/>
  </r>
  <r>
    <s v="London"/>
    <x v="2"/>
    <x v="6"/>
    <x v="8"/>
    <x v="19"/>
    <n v="17.600000000000001"/>
    <n v="4170"/>
    <n v="1254.0892086804399"/>
    <s v="Use with caution (n &lt; 30)"/>
  </r>
  <r>
    <s v="London"/>
    <x v="2"/>
    <x v="6"/>
    <x v="8"/>
    <x v="20"/>
    <n v="62.2"/>
    <n v="14780"/>
    <n v="2480.2854626952899"/>
    <s v=""/>
  </r>
  <r>
    <s v="London"/>
    <x v="3"/>
    <x v="6"/>
    <x v="8"/>
    <x v="18"/>
    <n v="19.100000000000001"/>
    <n v="7450"/>
    <n v="2353.2142259530601"/>
    <s v="Use with caution (n &lt; 30)"/>
  </r>
  <r>
    <s v="London"/>
    <x v="3"/>
    <x v="6"/>
    <x v="8"/>
    <x v="19"/>
    <n v="20.399999999999999"/>
    <n v="7940"/>
    <n v="2124.4511471002502"/>
    <s v="Use with caution (n &lt; 30)"/>
  </r>
  <r>
    <s v="London"/>
    <x v="3"/>
    <x v="6"/>
    <x v="8"/>
    <x v="20"/>
    <n v="60.5"/>
    <n v="23580"/>
    <n v="3981.7637099816802"/>
    <s v=""/>
  </r>
  <r>
    <s v="London"/>
    <x v="0"/>
    <x v="6"/>
    <x v="9"/>
    <x v="21"/>
    <n v="27.3"/>
    <n v="78320"/>
    <n v="6717.9291216723204"/>
    <s v=""/>
  </r>
  <r>
    <s v="London"/>
    <x v="0"/>
    <x v="6"/>
    <x v="9"/>
    <x v="22"/>
    <n v="72.7"/>
    <n v="208620"/>
    <n v="10761.7577669848"/>
    <s v=""/>
  </r>
  <r>
    <s v="London"/>
    <x v="1"/>
    <x v="6"/>
    <x v="9"/>
    <x v="21"/>
    <n v="25.8"/>
    <n v="14020"/>
    <n v="2608.4332654764798"/>
    <s v=""/>
  </r>
  <r>
    <s v="London"/>
    <x v="1"/>
    <x v="6"/>
    <x v="9"/>
    <x v="22"/>
    <n v="74.2"/>
    <n v="40320"/>
    <n v="4828.9187457324497"/>
    <s v=""/>
  </r>
  <r>
    <s v="London"/>
    <x v="2"/>
    <x v="6"/>
    <x v="9"/>
    <x v="21"/>
    <n v="23.4"/>
    <n v="5380"/>
    <n v="1468.53237660386"/>
    <s v="Use with caution (n &lt; 30)"/>
  </r>
  <r>
    <s v="London"/>
    <x v="2"/>
    <x v="6"/>
    <x v="9"/>
    <x v="22"/>
    <n v="76.599999999999994"/>
    <n v="17610"/>
    <n v="2722.3968646479402"/>
    <s v=""/>
  </r>
  <r>
    <s v="London"/>
    <x v="3"/>
    <x v="6"/>
    <x v="9"/>
    <x v="21"/>
    <n v="19.3"/>
    <n v="7450"/>
    <n v="2215.0337161212201"/>
    <s v="Use with caution (n &lt; 30)"/>
  </r>
  <r>
    <s v="London"/>
    <x v="3"/>
    <x v="6"/>
    <x v="9"/>
    <x v="22"/>
    <n v="80.7"/>
    <n v="31190"/>
    <n v="4570.4457415619399"/>
    <s v=""/>
  </r>
  <r>
    <s v="London"/>
    <x v="0"/>
    <x v="7"/>
    <x v="0"/>
    <x v="0"/>
    <n v="26.1"/>
    <n v="124760"/>
    <n v="8899.7708872934709"/>
    <s v=""/>
  </r>
  <r>
    <s v="London"/>
    <x v="0"/>
    <x v="7"/>
    <x v="0"/>
    <x v="1"/>
    <n v="73.900000000000006"/>
    <n v="352510"/>
    <n v="14235.9256103434"/>
    <s v=""/>
  </r>
  <r>
    <s v="London"/>
    <x v="1"/>
    <x v="7"/>
    <x v="0"/>
    <x v="0"/>
    <n v="39.1"/>
    <n v="37860"/>
    <n v="4652.7284632266901"/>
    <s v=""/>
  </r>
  <r>
    <s v="London"/>
    <x v="1"/>
    <x v="7"/>
    <x v="0"/>
    <x v="1"/>
    <n v="60.9"/>
    <n v="59060"/>
    <n v="5296.2913339675597"/>
    <s v=""/>
  </r>
  <r>
    <s v="London"/>
    <x v="2"/>
    <x v="7"/>
    <x v="0"/>
    <x v="0"/>
    <n v="24.9"/>
    <n v="17460"/>
    <n v="2807.4049908270899"/>
    <s v=""/>
  </r>
  <r>
    <s v="London"/>
    <x v="2"/>
    <x v="7"/>
    <x v="0"/>
    <x v="1"/>
    <n v="75.099999999999994"/>
    <n v="52710"/>
    <n v="4690.6542111372801"/>
    <s v=""/>
  </r>
  <r>
    <s v="London"/>
    <x v="3"/>
    <x v="7"/>
    <x v="0"/>
    <x v="0"/>
    <n v="45.5"/>
    <n v="44280"/>
    <n v="5750.7421887958399"/>
    <s v=""/>
  </r>
  <r>
    <s v="London"/>
    <x v="3"/>
    <x v="7"/>
    <x v="0"/>
    <x v="1"/>
    <n v="54.5"/>
    <n v="53130"/>
    <n v="5565.9171986285701"/>
    <s v=""/>
  </r>
  <r>
    <s v="London"/>
    <x v="0"/>
    <x v="7"/>
    <x v="1"/>
    <x v="2"/>
    <n v="82.2"/>
    <n v="393670"/>
    <n v="15654.5202759603"/>
    <s v=""/>
  </r>
  <r>
    <s v="London"/>
    <x v="0"/>
    <x v="7"/>
    <x v="1"/>
    <x v="3"/>
    <n v="17.8"/>
    <n v="85380"/>
    <n v="6113.2640251256998"/>
    <s v=""/>
  </r>
  <r>
    <s v="London"/>
    <x v="1"/>
    <x v="7"/>
    <x v="1"/>
    <x v="2"/>
    <n v="77.400000000000006"/>
    <n v="74980"/>
    <n v="6399.3505762352097"/>
    <s v=""/>
  </r>
  <r>
    <s v="London"/>
    <x v="1"/>
    <x v="7"/>
    <x v="1"/>
    <x v="3"/>
    <n v="22.6"/>
    <n v="21940"/>
    <n v="2956.8918115820302"/>
    <s v=""/>
  </r>
  <r>
    <s v="London"/>
    <x v="2"/>
    <x v="7"/>
    <x v="1"/>
    <x v="2"/>
    <n v="71.599999999999994"/>
    <n v="50210"/>
    <n v="4821.6041591150297"/>
    <s v=""/>
  </r>
  <r>
    <s v="London"/>
    <x v="2"/>
    <x v="7"/>
    <x v="1"/>
    <x v="3"/>
    <n v="28.4"/>
    <n v="19960"/>
    <n v="2576.1220098384902"/>
    <s v=""/>
  </r>
  <r>
    <s v="London"/>
    <x v="3"/>
    <x v="7"/>
    <x v="1"/>
    <x v="2"/>
    <n v="69.7"/>
    <n v="68340"/>
    <n v="6996.2055272205998"/>
    <s v=""/>
  </r>
  <r>
    <s v="London"/>
    <x v="3"/>
    <x v="7"/>
    <x v="1"/>
    <x v="3"/>
    <n v="30.3"/>
    <n v="29650"/>
    <n v="3930.1090040570998"/>
    <s v=""/>
  </r>
  <r>
    <s v="London"/>
    <x v="0"/>
    <x v="7"/>
    <x v="2"/>
    <x v="4"/>
    <n v="43.5"/>
    <n v="208390"/>
    <n v="10713.391865927601"/>
    <s v=""/>
  </r>
  <r>
    <s v="London"/>
    <x v="0"/>
    <x v="7"/>
    <x v="2"/>
    <x v="5"/>
    <n v="56.5"/>
    <n v="270660"/>
    <n v="12953.8189650761"/>
    <s v=""/>
  </r>
  <r>
    <s v="London"/>
    <x v="1"/>
    <x v="7"/>
    <x v="2"/>
    <x v="4"/>
    <n v="48.3"/>
    <n v="46790"/>
    <n v="4779.22276536546"/>
    <s v=""/>
  </r>
  <r>
    <s v="London"/>
    <x v="1"/>
    <x v="7"/>
    <x v="2"/>
    <x v="5"/>
    <n v="51.7"/>
    <n v="50130"/>
    <n v="5182.4991707087902"/>
    <s v=""/>
  </r>
  <r>
    <s v="London"/>
    <x v="2"/>
    <x v="7"/>
    <x v="2"/>
    <x v="4"/>
    <n v="46.8"/>
    <n v="32810"/>
    <n v="3640.3037038737202"/>
    <s v=""/>
  </r>
  <r>
    <s v="London"/>
    <x v="2"/>
    <x v="7"/>
    <x v="2"/>
    <x v="5"/>
    <n v="53.2"/>
    <n v="37360"/>
    <n v="4078.4622819229398"/>
    <s v=""/>
  </r>
  <r>
    <s v="London"/>
    <x v="3"/>
    <x v="7"/>
    <x v="2"/>
    <x v="4"/>
    <n v="49.2"/>
    <n v="48230"/>
    <n v="5511.4256175939399"/>
    <s v=""/>
  </r>
  <r>
    <s v="London"/>
    <x v="3"/>
    <x v="7"/>
    <x v="2"/>
    <x v="5"/>
    <n v="50.8"/>
    <n v="49760"/>
    <n v="5832.5952491324097"/>
    <s v=""/>
  </r>
  <r>
    <s v="London"/>
    <x v="0"/>
    <x v="7"/>
    <x v="3"/>
    <x v="6"/>
    <n v="12.9"/>
    <n v="61430"/>
    <n v="6151.9282405862596"/>
    <s v=""/>
  </r>
  <r>
    <s v="London"/>
    <x v="0"/>
    <x v="7"/>
    <x v="3"/>
    <x v="7"/>
    <n v="87.1"/>
    <n v="415100"/>
    <n v="15601.5078627656"/>
    <s v=""/>
  </r>
  <r>
    <s v="London"/>
    <x v="1"/>
    <x v="7"/>
    <x v="3"/>
    <x v="6"/>
    <n v="11"/>
    <n v="10630"/>
    <n v="2210.0797506041499"/>
    <s v=""/>
  </r>
  <r>
    <s v="London"/>
    <x v="1"/>
    <x v="7"/>
    <x v="3"/>
    <x v="7"/>
    <n v="89"/>
    <n v="85950"/>
    <n v="6688.8040581444502"/>
    <s v=""/>
  </r>
  <r>
    <s v="London"/>
    <x v="2"/>
    <x v="7"/>
    <x v="3"/>
    <x v="6"/>
    <n v="14.1"/>
    <n v="9770"/>
    <n v="2045.26092342624"/>
    <s v=""/>
  </r>
  <r>
    <s v="London"/>
    <x v="2"/>
    <x v="7"/>
    <x v="3"/>
    <x v="7"/>
    <n v="85.9"/>
    <n v="59650"/>
    <n v="5048.6050235381799"/>
    <s v=""/>
  </r>
  <r>
    <s v="London"/>
    <x v="3"/>
    <x v="7"/>
    <x v="3"/>
    <x v="6"/>
    <n v="11.1"/>
    <n v="10770"/>
    <n v="2758.4865520081098"/>
    <s v="Use with caution (n &lt; 30)"/>
  </r>
  <r>
    <s v="London"/>
    <x v="3"/>
    <x v="7"/>
    <x v="3"/>
    <x v="7"/>
    <n v="88.9"/>
    <n v="86130"/>
    <n v="7455.5172864676197"/>
    <s v=""/>
  </r>
  <r>
    <s v="London"/>
    <x v="0"/>
    <x v="7"/>
    <x v="4"/>
    <x v="8"/>
    <n v="39.6"/>
    <n v="189510"/>
    <n v="10719.0547047122"/>
    <s v=""/>
  </r>
  <r>
    <s v="London"/>
    <x v="0"/>
    <x v="7"/>
    <x v="4"/>
    <x v="9"/>
    <n v="60.4"/>
    <n v="289540"/>
    <n v="12948.764284393899"/>
    <s v=""/>
  </r>
  <r>
    <s v="London"/>
    <x v="1"/>
    <x v="7"/>
    <x v="4"/>
    <x v="8"/>
    <n v="37.799999999999997"/>
    <n v="36620"/>
    <n v="4481.6327148277296"/>
    <s v=""/>
  </r>
  <r>
    <s v="London"/>
    <x v="1"/>
    <x v="7"/>
    <x v="4"/>
    <x v="9"/>
    <n v="62.2"/>
    <n v="60300"/>
    <n v="5441.8175583187303"/>
    <s v=""/>
  </r>
  <r>
    <s v="London"/>
    <x v="2"/>
    <x v="7"/>
    <x v="4"/>
    <x v="8"/>
    <n v="37.700000000000003"/>
    <n v="26420"/>
    <n v="3611.3631840223902"/>
    <s v=""/>
  </r>
  <r>
    <s v="London"/>
    <x v="2"/>
    <x v="7"/>
    <x v="4"/>
    <x v="9"/>
    <n v="62.3"/>
    <n v="43750"/>
    <n v="4104.0571379183903"/>
    <s v=""/>
  </r>
  <r>
    <s v="London"/>
    <x v="3"/>
    <x v="7"/>
    <x v="4"/>
    <x v="8"/>
    <n v="51.8"/>
    <n v="50730"/>
    <n v="5953.3824831395204"/>
    <s v=""/>
  </r>
  <r>
    <s v="London"/>
    <x v="3"/>
    <x v="7"/>
    <x v="4"/>
    <x v="9"/>
    <n v="48.2"/>
    <n v="47270"/>
    <n v="5380.7250117550902"/>
    <s v=""/>
  </r>
  <r>
    <s v="London"/>
    <x v="0"/>
    <x v="7"/>
    <x v="5"/>
    <x v="10"/>
    <n v="82.6"/>
    <n v="394070"/>
    <n v="15419.427696738299"/>
    <s v=""/>
  </r>
  <r>
    <s v="London"/>
    <x v="0"/>
    <x v="7"/>
    <x v="5"/>
    <x v="11"/>
    <n v="17.399999999999999"/>
    <n v="82960"/>
    <n v="6606.2483164102096"/>
    <s v=""/>
  </r>
  <r>
    <s v="London"/>
    <x v="1"/>
    <x v="7"/>
    <x v="5"/>
    <x v="10"/>
    <n v="74.7"/>
    <n v="72020"/>
    <n v="6179.4755070484198"/>
    <s v=""/>
  </r>
  <r>
    <s v="London"/>
    <x v="1"/>
    <x v="7"/>
    <x v="5"/>
    <x v="11"/>
    <n v="25.3"/>
    <n v="24360"/>
    <n v="3366.3079475198801"/>
    <s v=""/>
  </r>
  <r>
    <s v="London"/>
    <x v="2"/>
    <x v="7"/>
    <x v="5"/>
    <x v="10"/>
    <n v="73.599999999999994"/>
    <n v="51550"/>
    <n v="4820.6821063959296"/>
    <s v=""/>
  </r>
  <r>
    <s v="London"/>
    <x v="2"/>
    <x v="7"/>
    <x v="5"/>
    <x v="11"/>
    <n v="26.4"/>
    <n v="18450"/>
    <n v="2571.92062760102"/>
    <s v=""/>
  </r>
  <r>
    <s v="London"/>
    <x v="3"/>
    <x v="7"/>
    <x v="5"/>
    <x v="10"/>
    <n v="69.599999999999994"/>
    <n v="68250"/>
    <n v="6698.6544687797204"/>
    <s v=""/>
  </r>
  <r>
    <s v="London"/>
    <x v="3"/>
    <x v="7"/>
    <x v="5"/>
    <x v="11"/>
    <n v="30.4"/>
    <n v="29740"/>
    <n v="4418.2235417843303"/>
    <s v=""/>
  </r>
  <r>
    <s v="London"/>
    <x v="4"/>
    <x v="7"/>
    <x v="6"/>
    <x v="12"/>
    <n v="64.400000000000006"/>
    <n v="479050"/>
    <n v="16799.592825541102"/>
    <s v=""/>
  </r>
  <r>
    <s v="London"/>
    <x v="4"/>
    <x v="7"/>
    <x v="6"/>
    <x v="13"/>
    <n v="13"/>
    <n v="96920"/>
    <n v="7048.7328985644199"/>
    <s v=""/>
  </r>
  <r>
    <s v="London"/>
    <x v="4"/>
    <x v="7"/>
    <x v="6"/>
    <x v="14"/>
    <n v="9.4"/>
    <n v="70170"/>
    <n v="5466.0788963678397"/>
    <s v=""/>
  </r>
  <r>
    <s v="London"/>
    <x v="4"/>
    <x v="7"/>
    <x v="6"/>
    <x v="15"/>
    <n v="13.2"/>
    <n v="97990"/>
    <n v="8023.7152702481199"/>
    <s v=""/>
  </r>
  <r>
    <s v="London"/>
    <x v="0"/>
    <x v="7"/>
    <x v="7"/>
    <x v="16"/>
    <n v="19.600000000000001"/>
    <n v="92520"/>
    <n v="7507.9830193339903"/>
    <s v=""/>
  </r>
  <r>
    <s v="London"/>
    <x v="0"/>
    <x v="7"/>
    <x v="7"/>
    <x v="17"/>
    <n v="80.400000000000006"/>
    <n v="380300"/>
    <n v="14927.7470269895"/>
    <s v=""/>
  </r>
  <r>
    <s v="London"/>
    <x v="1"/>
    <x v="7"/>
    <x v="7"/>
    <x v="16"/>
    <n v="30"/>
    <n v="27670"/>
    <n v="3469.2491541202698"/>
    <s v=""/>
  </r>
  <r>
    <s v="London"/>
    <x v="1"/>
    <x v="7"/>
    <x v="7"/>
    <x v="17"/>
    <n v="70"/>
    <n v="64440"/>
    <n v="5793.2488407110604"/>
    <s v=""/>
  </r>
  <r>
    <s v="London"/>
    <x v="2"/>
    <x v="7"/>
    <x v="7"/>
    <x v="16"/>
    <n v="21.9"/>
    <n v="15140"/>
    <n v="2446.2779991155098"/>
    <s v=""/>
  </r>
  <r>
    <s v="London"/>
    <x v="2"/>
    <x v="7"/>
    <x v="7"/>
    <x v="17"/>
    <n v="78.099999999999994"/>
    <n v="54120"/>
    <n v="4802.6740175547902"/>
    <s v=""/>
  </r>
  <r>
    <s v="London"/>
    <x v="3"/>
    <x v="7"/>
    <x v="7"/>
    <x v="16"/>
    <n v="25.4"/>
    <n v="24020"/>
    <n v="3868.83823645855"/>
    <s v=""/>
  </r>
  <r>
    <s v="London"/>
    <x v="3"/>
    <x v="7"/>
    <x v="7"/>
    <x v="17"/>
    <n v="74.599999999999994"/>
    <n v="70510"/>
    <n v="6824.16788832985"/>
    <s v=""/>
  </r>
  <r>
    <s v="London"/>
    <x v="0"/>
    <x v="7"/>
    <x v="8"/>
    <x v="18"/>
    <n v="12.4"/>
    <n v="59310"/>
    <n v="6190.9154300401397"/>
    <s v=""/>
  </r>
  <r>
    <s v="London"/>
    <x v="0"/>
    <x v="7"/>
    <x v="8"/>
    <x v="19"/>
    <n v="27.2"/>
    <n v="130290"/>
    <n v="8906.9233343557607"/>
    <s v=""/>
  </r>
  <r>
    <s v="London"/>
    <x v="0"/>
    <x v="7"/>
    <x v="8"/>
    <x v="20"/>
    <n v="60.4"/>
    <n v="289450"/>
    <n v="12843.526625787101"/>
    <s v=""/>
  </r>
  <r>
    <s v="London"/>
    <x v="1"/>
    <x v="7"/>
    <x v="8"/>
    <x v="18"/>
    <n v="21.1"/>
    <n v="20400"/>
    <n v="3196.4970282019299"/>
    <s v=""/>
  </r>
  <r>
    <s v="London"/>
    <x v="1"/>
    <x v="7"/>
    <x v="8"/>
    <x v="19"/>
    <n v="25.1"/>
    <n v="24360"/>
    <n v="3450.7587341952999"/>
    <s v=""/>
  </r>
  <r>
    <s v="London"/>
    <x v="1"/>
    <x v="7"/>
    <x v="8"/>
    <x v="20"/>
    <n v="53.8"/>
    <n v="52150"/>
    <n v="5251.3781204106499"/>
    <s v=""/>
  </r>
  <r>
    <s v="London"/>
    <x v="2"/>
    <x v="7"/>
    <x v="8"/>
    <x v="18"/>
    <n v="13.7"/>
    <n v="9580"/>
    <n v="1955.3921838199401"/>
    <s v=""/>
  </r>
  <r>
    <s v="London"/>
    <x v="2"/>
    <x v="7"/>
    <x v="8"/>
    <x v="19"/>
    <n v="27.3"/>
    <n v="19160"/>
    <n v="2974.69107341872"/>
    <s v=""/>
  </r>
  <r>
    <s v="London"/>
    <x v="2"/>
    <x v="7"/>
    <x v="8"/>
    <x v="20"/>
    <n v="59"/>
    <n v="41430"/>
    <n v="4149.0054090702297"/>
    <s v=""/>
  </r>
  <r>
    <s v="London"/>
    <x v="3"/>
    <x v="7"/>
    <x v="8"/>
    <x v="18"/>
    <n v="19.399999999999999"/>
    <n v="18970"/>
    <n v="3570.3228181274999"/>
    <s v=""/>
  </r>
  <r>
    <s v="London"/>
    <x v="3"/>
    <x v="7"/>
    <x v="8"/>
    <x v="19"/>
    <n v="31.1"/>
    <n v="30430"/>
    <n v="4737.6511518404704"/>
    <s v=""/>
  </r>
  <r>
    <s v="London"/>
    <x v="3"/>
    <x v="7"/>
    <x v="8"/>
    <x v="20"/>
    <n v="49.6"/>
    <n v="48590"/>
    <n v="5404.2613342718396"/>
    <s v=""/>
  </r>
  <r>
    <s v="London"/>
    <x v="0"/>
    <x v="7"/>
    <x v="9"/>
    <x v="21"/>
    <n v="22.8"/>
    <n v="107490"/>
    <n v="8150.77239723821"/>
    <s v=""/>
  </r>
  <r>
    <s v="London"/>
    <x v="0"/>
    <x v="7"/>
    <x v="9"/>
    <x v="22"/>
    <n v="77.2"/>
    <n v="364820"/>
    <n v="14629.223919461099"/>
    <s v=""/>
  </r>
  <r>
    <s v="London"/>
    <x v="1"/>
    <x v="7"/>
    <x v="9"/>
    <x v="21"/>
    <n v="27.1"/>
    <n v="25920"/>
    <n v="3781.6510872345398"/>
    <s v=""/>
  </r>
  <r>
    <s v="London"/>
    <x v="1"/>
    <x v="7"/>
    <x v="9"/>
    <x v="22"/>
    <n v="72.900000000000006"/>
    <n v="69720"/>
    <n v="5927.3713136680899"/>
    <s v=""/>
  </r>
  <r>
    <s v="London"/>
    <x v="2"/>
    <x v="7"/>
    <x v="9"/>
    <x v="21"/>
    <n v="22.9"/>
    <n v="15530"/>
    <n v="2763.2735663645699"/>
    <s v=""/>
  </r>
  <r>
    <s v="London"/>
    <x v="2"/>
    <x v="7"/>
    <x v="9"/>
    <x v="22"/>
    <n v="77.099999999999994"/>
    <n v="52270"/>
    <n v="4652.1372763744703"/>
    <s v=""/>
  </r>
  <r>
    <s v="London"/>
    <x v="3"/>
    <x v="7"/>
    <x v="9"/>
    <x v="21"/>
    <n v="26.8"/>
    <n v="25320"/>
    <n v="4109.7326682436196"/>
    <s v=""/>
  </r>
  <r>
    <s v="London"/>
    <x v="3"/>
    <x v="7"/>
    <x v="9"/>
    <x v="22"/>
    <n v="73.2"/>
    <n v="69010"/>
    <n v="6739.6160565733899"/>
    <s v=""/>
  </r>
  <r>
    <s v="London"/>
    <x v="0"/>
    <x v="8"/>
    <x v="0"/>
    <x v="0"/>
    <n v="49.6"/>
    <n v="62370"/>
    <n v="6364.9919274095"/>
    <s v=""/>
  </r>
  <r>
    <s v="London"/>
    <x v="0"/>
    <x v="8"/>
    <x v="0"/>
    <x v="1"/>
    <n v="50.4"/>
    <n v="63270"/>
    <n v="6105.7093771243599"/>
    <s v=""/>
  </r>
  <r>
    <s v="London"/>
    <x v="1"/>
    <x v="8"/>
    <x v="0"/>
    <x v="0"/>
    <n v="48.3"/>
    <n v="31350"/>
    <n v="4059.1512552420099"/>
    <s v=""/>
  </r>
  <r>
    <s v="London"/>
    <x v="1"/>
    <x v="8"/>
    <x v="0"/>
    <x v="1"/>
    <n v="51.7"/>
    <n v="33560"/>
    <n v="4186.4905985379701"/>
    <s v=""/>
  </r>
  <r>
    <s v="London"/>
    <x v="2"/>
    <x v="8"/>
    <x v="0"/>
    <x v="0"/>
    <n v="42.5"/>
    <n v="13560"/>
    <n v="3183.6887781887399"/>
    <s v="Use with caution (n &lt; 30)"/>
  </r>
  <r>
    <s v="London"/>
    <x v="2"/>
    <x v="8"/>
    <x v="0"/>
    <x v="1"/>
    <n v="57.5"/>
    <n v="18370"/>
    <n v="2927.37381609146"/>
    <s v=""/>
  </r>
  <r>
    <s v="London"/>
    <x v="3"/>
    <x v="8"/>
    <x v="0"/>
    <x v="0"/>
    <n v="61.6"/>
    <n v="31460"/>
    <n v="5015.6068880552302"/>
    <s v=""/>
  </r>
  <r>
    <s v="London"/>
    <x v="3"/>
    <x v="8"/>
    <x v="0"/>
    <x v="1"/>
    <n v="38.4"/>
    <n v="19650"/>
    <n v="3531.2448909679101"/>
    <s v=""/>
  </r>
  <r>
    <s v="London"/>
    <x v="0"/>
    <x v="8"/>
    <x v="1"/>
    <x v="2"/>
    <n v="81.900000000000006"/>
    <n v="103340"/>
    <n v="8210.7660920771796"/>
    <s v=""/>
  </r>
  <r>
    <s v="London"/>
    <x v="0"/>
    <x v="8"/>
    <x v="1"/>
    <x v="3"/>
    <n v="18.100000000000001"/>
    <n v="22790"/>
    <n v="3237.8139947844302"/>
    <s v=""/>
  </r>
  <r>
    <s v="London"/>
    <x v="1"/>
    <x v="8"/>
    <x v="1"/>
    <x v="2"/>
    <n v="75.8"/>
    <n v="49200"/>
    <n v="5062.39549125548"/>
    <s v=""/>
  </r>
  <r>
    <s v="London"/>
    <x v="1"/>
    <x v="8"/>
    <x v="1"/>
    <x v="3"/>
    <n v="24.2"/>
    <n v="15710"/>
    <n v="2893.75565040525"/>
    <s v=""/>
  </r>
  <r>
    <s v="London"/>
    <x v="2"/>
    <x v="8"/>
    <x v="1"/>
    <x v="2"/>
    <n v="79.599999999999994"/>
    <n v="25410"/>
    <n v="4062.03327211646"/>
    <s v=""/>
  </r>
  <r>
    <s v="London"/>
    <x v="2"/>
    <x v="8"/>
    <x v="1"/>
    <x v="3"/>
    <n v="20.399999999999999"/>
    <n v="6510"/>
    <n v="1484.8422543392101"/>
    <s v="Use with caution (n &lt; 30)"/>
  </r>
  <r>
    <s v="London"/>
    <x v="3"/>
    <x v="8"/>
    <x v="1"/>
    <x v="2"/>
    <n v="73.599999999999994"/>
    <n v="37620"/>
    <n v="5329.9998160099203"/>
    <s v=""/>
  </r>
  <r>
    <s v="London"/>
    <x v="3"/>
    <x v="8"/>
    <x v="1"/>
    <x v="3"/>
    <n v="26.4"/>
    <n v="13490"/>
    <n v="3035.8548662120202"/>
    <s v=""/>
  </r>
  <r>
    <s v="London"/>
    <x v="0"/>
    <x v="8"/>
    <x v="2"/>
    <x v="4"/>
    <n v="54.5"/>
    <n v="68700"/>
    <n v="6459.9608762398702"/>
    <s v=""/>
  </r>
  <r>
    <s v="London"/>
    <x v="0"/>
    <x v="8"/>
    <x v="2"/>
    <x v="5"/>
    <n v="45.5"/>
    <n v="57430"/>
    <n v="6014.8935898160498"/>
    <s v=""/>
  </r>
  <r>
    <s v="London"/>
    <x v="1"/>
    <x v="8"/>
    <x v="2"/>
    <x v="4"/>
    <n v="54.8"/>
    <n v="35540"/>
    <n v="4316.8520290137003"/>
    <s v=""/>
  </r>
  <r>
    <s v="London"/>
    <x v="1"/>
    <x v="8"/>
    <x v="2"/>
    <x v="5"/>
    <n v="45.2"/>
    <n v="29370"/>
    <n v="3920.22311542441"/>
    <s v=""/>
  </r>
  <r>
    <s v="London"/>
    <x v="2"/>
    <x v="8"/>
    <x v="2"/>
    <x v="4"/>
    <n v="56.7"/>
    <n v="18090"/>
    <n v="3369.9014472651702"/>
    <s v=""/>
  </r>
  <r>
    <s v="London"/>
    <x v="2"/>
    <x v="8"/>
    <x v="2"/>
    <x v="5"/>
    <n v="43.3"/>
    <n v="13840"/>
    <n v="2710.9341173959701"/>
    <s v=""/>
  </r>
  <r>
    <s v="London"/>
    <x v="3"/>
    <x v="8"/>
    <x v="2"/>
    <x v="4"/>
    <n v="47.9"/>
    <n v="24470"/>
    <n v="4056.63788972456"/>
    <s v=""/>
  </r>
  <r>
    <s v="London"/>
    <x v="3"/>
    <x v="8"/>
    <x v="2"/>
    <x v="5"/>
    <n v="52.1"/>
    <n v="26640"/>
    <n v="4601.0762142499298"/>
    <s v=""/>
  </r>
  <r>
    <s v="London"/>
    <x v="0"/>
    <x v="8"/>
    <x v="3"/>
    <x v="6"/>
    <n v="20.6"/>
    <n v="25600"/>
    <n v="4197.1454051342998"/>
    <s v=""/>
  </r>
  <r>
    <s v="London"/>
    <x v="0"/>
    <x v="8"/>
    <x v="3"/>
    <x v="7"/>
    <n v="79.400000000000006"/>
    <n v="98660"/>
    <n v="7674.9665180186603"/>
    <s v=""/>
  </r>
  <r>
    <s v="London"/>
    <x v="1"/>
    <x v="8"/>
    <x v="3"/>
    <x v="6"/>
    <n v="19.5"/>
    <n v="12560"/>
    <n v="2479.1912185087599"/>
    <s v=""/>
  </r>
  <r>
    <s v="London"/>
    <x v="1"/>
    <x v="8"/>
    <x v="3"/>
    <x v="7"/>
    <n v="80.5"/>
    <n v="51700"/>
    <n v="5257.5971159772098"/>
    <s v=""/>
  </r>
  <r>
    <s v="London"/>
    <x v="2"/>
    <x v="8"/>
    <x v="3"/>
    <x v="6"/>
    <n v="20.8"/>
    <n v="6640"/>
    <n v="1977.02929439167"/>
    <s v="Use with caution (n &lt; 30)"/>
  </r>
  <r>
    <s v="London"/>
    <x v="2"/>
    <x v="8"/>
    <x v="3"/>
    <x v="7"/>
    <n v="79.2"/>
    <n v="25290"/>
    <n v="3846.5881353524301"/>
    <s v=""/>
  </r>
  <r>
    <s v="London"/>
    <x v="3"/>
    <x v="8"/>
    <x v="3"/>
    <x v="6"/>
    <n v="12.5"/>
    <n v="6390"/>
    <n v="2044.77715076598"/>
    <s v="Use with caution (n &lt; 30)"/>
  </r>
  <r>
    <s v="London"/>
    <x v="3"/>
    <x v="8"/>
    <x v="3"/>
    <x v="7"/>
    <n v="87.5"/>
    <n v="44580"/>
    <n v="5781.8650079533099"/>
    <s v=""/>
  </r>
  <r>
    <s v="London"/>
    <x v="0"/>
    <x v="8"/>
    <x v="4"/>
    <x v="8"/>
    <n v="48.4"/>
    <n v="61060"/>
    <n v="6309.6366324935998"/>
    <s v=""/>
  </r>
  <r>
    <s v="London"/>
    <x v="0"/>
    <x v="8"/>
    <x v="4"/>
    <x v="9"/>
    <n v="51.6"/>
    <n v="65060"/>
    <n v="6172.4142770294702"/>
    <s v=""/>
  </r>
  <r>
    <s v="London"/>
    <x v="1"/>
    <x v="8"/>
    <x v="4"/>
    <x v="8"/>
    <n v="45.3"/>
    <n v="29380"/>
    <n v="3904.1429105366701"/>
    <s v=""/>
  </r>
  <r>
    <s v="London"/>
    <x v="1"/>
    <x v="8"/>
    <x v="4"/>
    <x v="9"/>
    <n v="54.7"/>
    <n v="35530"/>
    <n v="4331.4003822102704"/>
    <s v=""/>
  </r>
  <r>
    <s v="London"/>
    <x v="2"/>
    <x v="8"/>
    <x v="4"/>
    <x v="8"/>
    <n v="43.8"/>
    <n v="13990"/>
    <n v="2834.3729832938802"/>
    <s v=""/>
  </r>
  <r>
    <s v="London"/>
    <x v="2"/>
    <x v="8"/>
    <x v="4"/>
    <x v="9"/>
    <n v="56.2"/>
    <n v="17930"/>
    <n v="3266.7619107782698"/>
    <s v=""/>
  </r>
  <r>
    <s v="London"/>
    <x v="3"/>
    <x v="8"/>
    <x v="4"/>
    <x v="8"/>
    <n v="51.6"/>
    <n v="26390"/>
    <n v="4486.1797873199002"/>
    <s v=""/>
  </r>
  <r>
    <s v="London"/>
    <x v="3"/>
    <x v="8"/>
    <x v="4"/>
    <x v="9"/>
    <n v="48.4"/>
    <n v="24730"/>
    <n v="4183.3488072460896"/>
    <s v=""/>
  </r>
  <r>
    <s v="London"/>
    <x v="0"/>
    <x v="8"/>
    <x v="5"/>
    <x v="10"/>
    <n v="91.9"/>
    <n v="115360"/>
    <n v="8501.4966571450004"/>
    <s v=""/>
  </r>
  <r>
    <s v="London"/>
    <x v="0"/>
    <x v="8"/>
    <x v="5"/>
    <x v="11"/>
    <n v="8.1"/>
    <n v="10110"/>
    <n v="2324.7730870294999"/>
    <s v="Use with caution (n &lt; 30)"/>
  </r>
  <r>
    <s v="London"/>
    <x v="1"/>
    <x v="8"/>
    <x v="5"/>
    <x v="10"/>
    <n v="94.1"/>
    <n v="61110"/>
    <n v="5665.2562776246796"/>
    <s v=""/>
  </r>
  <r>
    <s v="London"/>
    <x v="1"/>
    <x v="8"/>
    <x v="5"/>
    <x v="11"/>
    <n v="5.9"/>
    <n v="3800"/>
    <n v="1379.5535384699799"/>
    <s v="Use with caution (n &lt; 30)"/>
  </r>
  <r>
    <s v="London"/>
    <x v="2"/>
    <x v="8"/>
    <x v="5"/>
    <x v="10"/>
    <n v="89.5"/>
    <n v="28560"/>
    <n v="4169.3816345593696"/>
    <s v=""/>
  </r>
  <r>
    <s v="London"/>
    <x v="2"/>
    <x v="8"/>
    <x v="5"/>
    <x v="11"/>
    <n v="10.5"/>
    <n v="3360"/>
    <n v="1149.2144636354999"/>
    <s v="Use with caution (n &lt; 30)"/>
  </r>
  <r>
    <s v="London"/>
    <x v="3"/>
    <x v="8"/>
    <x v="5"/>
    <x v="10"/>
    <n v="100"/>
    <n v="48160"/>
    <n v="6004.1096663375602"/>
    <s v=""/>
  </r>
  <r>
    <s v="London"/>
    <x v="3"/>
    <x v="8"/>
    <x v="5"/>
    <x v="11"/>
    <s v=".."/>
    <s v=".."/>
    <s v=".."/>
    <s v="Suppressed (n &lt; 10)"/>
  </r>
  <r>
    <s v="London"/>
    <x v="4"/>
    <x v="8"/>
    <x v="6"/>
    <x v="12"/>
    <n v="46"/>
    <n v="126130"/>
    <n v="8825.2720476009308"/>
    <s v=""/>
  </r>
  <r>
    <s v="London"/>
    <x v="4"/>
    <x v="8"/>
    <x v="6"/>
    <x v="13"/>
    <n v="23.7"/>
    <n v="64910"/>
    <n v="5830.6816970026503"/>
    <s v=""/>
  </r>
  <r>
    <s v="London"/>
    <x v="4"/>
    <x v="8"/>
    <x v="6"/>
    <x v="14"/>
    <n v="11.6"/>
    <n v="31930"/>
    <n v="4324.7934258017003"/>
    <s v=""/>
  </r>
  <r>
    <s v="London"/>
    <x v="4"/>
    <x v="8"/>
    <x v="6"/>
    <x v="15"/>
    <n v="18.600000000000001"/>
    <n v="51110"/>
    <n v="6133.6894158734603"/>
    <s v=""/>
  </r>
  <r>
    <s v="London"/>
    <x v="0"/>
    <x v="8"/>
    <x v="7"/>
    <x v="16"/>
    <n v="55"/>
    <n v="67810"/>
    <n v="6494.72342007929"/>
    <s v=""/>
  </r>
  <r>
    <s v="London"/>
    <x v="0"/>
    <x v="8"/>
    <x v="7"/>
    <x v="17"/>
    <n v="45"/>
    <n v="55550"/>
    <n v="5853.1961147271204"/>
    <s v=""/>
  </r>
  <r>
    <s v="London"/>
    <x v="1"/>
    <x v="8"/>
    <x v="7"/>
    <x v="16"/>
    <n v="74.7"/>
    <n v="44580"/>
    <n v="4815.9096331048104"/>
    <s v=""/>
  </r>
  <r>
    <s v="London"/>
    <x v="1"/>
    <x v="8"/>
    <x v="7"/>
    <x v="17"/>
    <n v="25.3"/>
    <n v="15130"/>
    <n v="2774.1784968871002"/>
    <s v=""/>
  </r>
  <r>
    <s v="London"/>
    <x v="2"/>
    <x v="8"/>
    <x v="7"/>
    <x v="16"/>
    <n v="65.5"/>
    <n v="20260"/>
    <n v="3458.8660121207499"/>
    <s v=""/>
  </r>
  <r>
    <s v="London"/>
    <x v="2"/>
    <x v="8"/>
    <x v="7"/>
    <x v="17"/>
    <n v="34.5"/>
    <n v="10650"/>
    <n v="2494.5423927442198"/>
    <s v="Use with caution (n &lt; 30)"/>
  </r>
  <r>
    <s v="London"/>
    <x v="3"/>
    <x v="8"/>
    <x v="7"/>
    <x v="16"/>
    <n v="69.900000000000006"/>
    <n v="34700"/>
    <n v="5159.3419312018495"/>
    <s v=""/>
  </r>
  <r>
    <s v="London"/>
    <x v="3"/>
    <x v="8"/>
    <x v="7"/>
    <x v="17"/>
    <n v="30.1"/>
    <n v="14970"/>
    <n v="3129.84964613587"/>
    <s v=""/>
  </r>
  <r>
    <s v="London"/>
    <x v="0"/>
    <x v="8"/>
    <x v="8"/>
    <x v="18"/>
    <n v="58.7"/>
    <n v="73470"/>
    <n v="6815.5555233790601"/>
    <s v=""/>
  </r>
  <r>
    <s v="London"/>
    <x v="0"/>
    <x v="8"/>
    <x v="8"/>
    <x v="19"/>
    <n v="20.100000000000001"/>
    <n v="25180"/>
    <n v="3920.71061283261"/>
    <s v=""/>
  </r>
  <r>
    <s v="London"/>
    <x v="0"/>
    <x v="8"/>
    <x v="8"/>
    <x v="20"/>
    <n v="21.2"/>
    <n v="26480"/>
    <n v="3883.5884626208699"/>
    <s v=""/>
  </r>
  <r>
    <s v="London"/>
    <x v="1"/>
    <x v="8"/>
    <x v="8"/>
    <x v="18"/>
    <n v="73.3"/>
    <n v="47580"/>
    <n v="5154.1757948187696"/>
    <s v=""/>
  </r>
  <r>
    <s v="London"/>
    <x v="1"/>
    <x v="8"/>
    <x v="8"/>
    <x v="19"/>
    <n v="12.9"/>
    <n v="8370"/>
    <n v="1948.6394042201"/>
    <s v="Use with caution (n &lt; 30)"/>
  </r>
  <r>
    <s v="London"/>
    <x v="1"/>
    <x v="8"/>
    <x v="8"/>
    <x v="20"/>
    <n v="13.8"/>
    <n v="8960"/>
    <n v="1907.8092121768"/>
    <s v="Use with caution (n &lt; 30)"/>
  </r>
  <r>
    <s v="London"/>
    <x v="2"/>
    <x v="8"/>
    <x v="8"/>
    <x v="18"/>
    <n v="63.3"/>
    <n v="20210"/>
    <n v="3610.9933372963701"/>
    <s v=""/>
  </r>
  <r>
    <s v="London"/>
    <x v="2"/>
    <x v="8"/>
    <x v="8"/>
    <x v="19"/>
    <n v="14.5"/>
    <n v="4620"/>
    <n v="1368.0636792338601"/>
    <s v="Use with caution (n &lt; 30)"/>
  </r>
  <r>
    <s v="London"/>
    <x v="2"/>
    <x v="8"/>
    <x v="8"/>
    <x v="20"/>
    <n v="22.2"/>
    <n v="7100"/>
    <n v="1947.9858243245401"/>
    <s v="Use with caution (n &lt; 30)"/>
  </r>
  <r>
    <s v="London"/>
    <x v="3"/>
    <x v="8"/>
    <x v="8"/>
    <x v="18"/>
    <n v="75"/>
    <n v="38360"/>
    <n v="5454.3601421168396"/>
    <s v=""/>
  </r>
  <r>
    <s v="London"/>
    <x v="3"/>
    <x v="8"/>
    <x v="8"/>
    <x v="19"/>
    <n v="11.3"/>
    <n v="5780"/>
    <n v="1854.76729040391"/>
    <s v="Use with caution (n &lt; 30)"/>
  </r>
  <r>
    <s v="London"/>
    <x v="3"/>
    <x v="8"/>
    <x v="8"/>
    <x v="20"/>
    <n v="13.7"/>
    <n v="6980"/>
    <n v="2106.0018461435302"/>
    <s v="Use with caution (n &lt; 30)"/>
  </r>
  <r>
    <s v="London"/>
    <x v="0"/>
    <x v="8"/>
    <x v="9"/>
    <x v="21"/>
    <n v="16.100000000000001"/>
    <n v="19820"/>
    <n v="3625.8898265009898"/>
    <s v=""/>
  </r>
  <r>
    <s v="London"/>
    <x v="0"/>
    <x v="8"/>
    <x v="9"/>
    <x v="22"/>
    <n v="83.9"/>
    <n v="103380"/>
    <n v="7934.3677461076404"/>
    <s v=""/>
  </r>
  <r>
    <s v="London"/>
    <x v="1"/>
    <x v="8"/>
    <x v="9"/>
    <x v="21"/>
    <n v="14.1"/>
    <n v="8950"/>
    <n v="2266.6563722241399"/>
    <s v="Use with caution (n &lt; 30)"/>
  </r>
  <r>
    <s v="London"/>
    <x v="1"/>
    <x v="8"/>
    <x v="9"/>
    <x v="22"/>
    <n v="85.9"/>
    <n v="54740"/>
    <n v="5324.9025393858701"/>
    <s v=""/>
  </r>
  <r>
    <s v="London"/>
    <x v="2"/>
    <x v="8"/>
    <x v="9"/>
    <x v="21"/>
    <n v="16.399999999999999"/>
    <n v="5110"/>
    <n v="1731.5059726528"/>
    <s v="Use with caution (n &lt; 30)"/>
  </r>
  <r>
    <s v="London"/>
    <x v="2"/>
    <x v="8"/>
    <x v="9"/>
    <x v="22"/>
    <n v="83.6"/>
    <n v="26000"/>
    <n v="3918.0993628790002"/>
    <s v=""/>
  </r>
  <r>
    <s v="London"/>
    <x v="3"/>
    <x v="8"/>
    <x v="9"/>
    <x v="21"/>
    <n v="15"/>
    <n v="7550"/>
    <n v="2381.04342349543"/>
    <s v="Use with caution (n &lt; 30)"/>
  </r>
  <r>
    <s v="London"/>
    <x v="3"/>
    <x v="8"/>
    <x v="9"/>
    <x v="22"/>
    <n v="85"/>
    <n v="42670"/>
    <n v="5581.4203311054498"/>
    <s v=""/>
  </r>
  <r>
    <s v="London"/>
    <x v="0"/>
    <x v="9"/>
    <x v="0"/>
    <x v="0"/>
    <n v="37.1"/>
    <n v="74940"/>
    <n v="6834.8707434693397"/>
    <s v=""/>
  </r>
  <r>
    <s v="London"/>
    <x v="0"/>
    <x v="9"/>
    <x v="0"/>
    <x v="1"/>
    <n v="62.9"/>
    <n v="127220"/>
    <n v="8261.6848368562805"/>
    <s v=""/>
  </r>
  <r>
    <s v="London"/>
    <x v="1"/>
    <x v="9"/>
    <x v="0"/>
    <x v="0"/>
    <n v="36.9"/>
    <n v="40790"/>
    <n v="4764.4261888706897"/>
    <s v=""/>
  </r>
  <r>
    <s v="London"/>
    <x v="1"/>
    <x v="9"/>
    <x v="0"/>
    <x v="1"/>
    <n v="63.1"/>
    <n v="69700"/>
    <n v="5650.8096501958298"/>
    <s v=""/>
  </r>
  <r>
    <s v="London"/>
    <x v="2"/>
    <x v="9"/>
    <x v="0"/>
    <x v="0"/>
    <n v="29.4"/>
    <n v="12960"/>
    <n v="2697.5848804402999"/>
    <s v=""/>
  </r>
  <r>
    <s v="London"/>
    <x v="2"/>
    <x v="9"/>
    <x v="0"/>
    <x v="1"/>
    <n v="70.599999999999994"/>
    <n v="31090"/>
    <n v="3464.6789198400002"/>
    <s v=""/>
  </r>
  <r>
    <s v="London"/>
    <x v="3"/>
    <x v="9"/>
    <x v="0"/>
    <x v="0"/>
    <n v="33.799999999999997"/>
    <n v="36710"/>
    <n v="5013.7338204887901"/>
    <s v=""/>
  </r>
  <r>
    <s v="London"/>
    <x v="3"/>
    <x v="9"/>
    <x v="0"/>
    <x v="1"/>
    <n v="66.2"/>
    <n v="71770"/>
    <n v="6588.2575812661798"/>
    <s v=""/>
  </r>
  <r>
    <s v="London"/>
    <x v="0"/>
    <x v="9"/>
    <x v="1"/>
    <x v="2"/>
    <n v="65"/>
    <n v="131500"/>
    <n v="8901.2477455707904"/>
    <s v=""/>
  </r>
  <r>
    <s v="London"/>
    <x v="0"/>
    <x v="9"/>
    <x v="1"/>
    <x v="3"/>
    <n v="35"/>
    <n v="70840"/>
    <n v="5980.4399179024404"/>
    <s v=""/>
  </r>
  <r>
    <s v="London"/>
    <x v="1"/>
    <x v="9"/>
    <x v="1"/>
    <x v="2"/>
    <n v="61.4"/>
    <n v="67950"/>
    <n v="5982.2843200588504"/>
    <s v=""/>
  </r>
  <r>
    <s v="London"/>
    <x v="1"/>
    <x v="9"/>
    <x v="1"/>
    <x v="3"/>
    <n v="38.6"/>
    <n v="42660"/>
    <n v="4342.7033625060603"/>
    <s v=""/>
  </r>
  <r>
    <s v="London"/>
    <x v="2"/>
    <x v="9"/>
    <x v="1"/>
    <x v="2"/>
    <n v="62.8"/>
    <n v="27680"/>
    <n v="3545.19688275507"/>
    <s v=""/>
  </r>
  <r>
    <s v="London"/>
    <x v="2"/>
    <x v="9"/>
    <x v="1"/>
    <x v="3"/>
    <n v="37.200000000000003"/>
    <n v="16370"/>
    <n v="2590.9180922096102"/>
    <s v=""/>
  </r>
  <r>
    <s v="London"/>
    <x v="3"/>
    <x v="9"/>
    <x v="1"/>
    <x v="2"/>
    <n v="64.7"/>
    <n v="70360"/>
    <n v="6965.3741892514199"/>
    <s v=""/>
  </r>
  <r>
    <s v="London"/>
    <x v="3"/>
    <x v="9"/>
    <x v="1"/>
    <x v="3"/>
    <n v="35.299999999999997"/>
    <n v="38450"/>
    <n v="4487.4639624709598"/>
    <s v=""/>
  </r>
  <r>
    <s v="London"/>
    <x v="0"/>
    <x v="9"/>
    <x v="2"/>
    <x v="4"/>
    <n v="59.9"/>
    <n v="121290"/>
    <n v="8040.9971371983402"/>
    <s v=""/>
  </r>
  <r>
    <s v="London"/>
    <x v="0"/>
    <x v="9"/>
    <x v="2"/>
    <x v="5"/>
    <n v="40.1"/>
    <n v="81050"/>
    <n v="7095.3118904427001"/>
    <s v=""/>
  </r>
  <r>
    <s v="London"/>
    <x v="1"/>
    <x v="9"/>
    <x v="2"/>
    <x v="4"/>
    <n v="69.5"/>
    <n v="76880"/>
    <n v="6014.4482199226504"/>
    <s v=""/>
  </r>
  <r>
    <s v="London"/>
    <x v="1"/>
    <x v="9"/>
    <x v="2"/>
    <x v="5"/>
    <n v="30.5"/>
    <n v="33730"/>
    <n v="4297.8255464069998"/>
    <s v=""/>
  </r>
  <r>
    <s v="London"/>
    <x v="2"/>
    <x v="9"/>
    <x v="2"/>
    <x v="4"/>
    <n v="67.7"/>
    <n v="29820"/>
    <n v="3442.9907392310301"/>
    <s v=""/>
  </r>
  <r>
    <s v="London"/>
    <x v="2"/>
    <x v="9"/>
    <x v="2"/>
    <x v="5"/>
    <n v="32.299999999999997"/>
    <n v="14230"/>
    <n v="2725.2362842676898"/>
    <s v=""/>
  </r>
  <r>
    <s v="London"/>
    <x v="3"/>
    <x v="9"/>
    <x v="2"/>
    <x v="4"/>
    <n v="67.3"/>
    <n v="73250"/>
    <n v="6756.4111638089298"/>
    <s v=""/>
  </r>
  <r>
    <s v="London"/>
    <x v="3"/>
    <x v="9"/>
    <x v="2"/>
    <x v="5"/>
    <n v="32.700000000000003"/>
    <n v="35570"/>
    <n v="4796.2539631629897"/>
    <s v=""/>
  </r>
  <r>
    <s v="London"/>
    <x v="0"/>
    <x v="9"/>
    <x v="3"/>
    <x v="6"/>
    <n v="19.100000000000001"/>
    <n v="38380"/>
    <n v="4730.6778352847496"/>
    <s v=""/>
  </r>
  <r>
    <s v="London"/>
    <x v="0"/>
    <x v="9"/>
    <x v="3"/>
    <x v="7"/>
    <n v="80.900000000000006"/>
    <n v="162090"/>
    <n v="9587.4525246420199"/>
    <s v=""/>
  </r>
  <r>
    <s v="London"/>
    <x v="1"/>
    <x v="9"/>
    <x v="3"/>
    <x v="6"/>
    <n v="16.600000000000001"/>
    <n v="18140"/>
    <n v="3095.69818371257"/>
    <s v=""/>
  </r>
  <r>
    <s v="London"/>
    <x v="1"/>
    <x v="9"/>
    <x v="3"/>
    <x v="7"/>
    <n v="83.4"/>
    <n v="91070"/>
    <n v="6685.3050302594902"/>
    <s v=""/>
  </r>
  <r>
    <s v="London"/>
    <x v="2"/>
    <x v="9"/>
    <x v="3"/>
    <x v="6"/>
    <n v="26.5"/>
    <n v="11680"/>
    <n v="2440.9344322745701"/>
    <s v=""/>
  </r>
  <r>
    <s v="London"/>
    <x v="2"/>
    <x v="9"/>
    <x v="3"/>
    <x v="7"/>
    <n v="73.5"/>
    <n v="32370"/>
    <n v="3650.0204320658499"/>
    <s v=""/>
  </r>
  <r>
    <s v="London"/>
    <x v="3"/>
    <x v="9"/>
    <x v="3"/>
    <x v="6"/>
    <n v="15.9"/>
    <n v="17070"/>
    <n v="3503.5423745621601"/>
    <s v=""/>
  </r>
  <r>
    <s v="London"/>
    <x v="3"/>
    <x v="9"/>
    <x v="3"/>
    <x v="7"/>
    <n v="84.1"/>
    <n v="90080"/>
    <n v="7417.2284574148898"/>
    <s v=""/>
  </r>
  <r>
    <s v="London"/>
    <x v="0"/>
    <x v="9"/>
    <x v="4"/>
    <x v="8"/>
    <n v="38.9"/>
    <n v="78690"/>
    <n v="6768.2966145221899"/>
    <s v=""/>
  </r>
  <r>
    <s v="London"/>
    <x v="0"/>
    <x v="9"/>
    <x v="4"/>
    <x v="9"/>
    <n v="61.1"/>
    <n v="123650"/>
    <n v="8318.0899122854498"/>
    <s v=""/>
  </r>
  <r>
    <s v="London"/>
    <x v="1"/>
    <x v="9"/>
    <x v="4"/>
    <x v="8"/>
    <n v="25.4"/>
    <n v="28100"/>
    <n v="3604.08666584599"/>
    <s v=""/>
  </r>
  <r>
    <s v="London"/>
    <x v="1"/>
    <x v="9"/>
    <x v="4"/>
    <x v="9"/>
    <n v="74.599999999999994"/>
    <n v="82510"/>
    <n v="6453.9707411034797"/>
    <s v=""/>
  </r>
  <r>
    <s v="London"/>
    <x v="2"/>
    <x v="9"/>
    <x v="4"/>
    <x v="8"/>
    <n v="22.4"/>
    <n v="9850"/>
    <n v="2168.86487601524"/>
    <s v=""/>
  </r>
  <r>
    <s v="London"/>
    <x v="2"/>
    <x v="9"/>
    <x v="4"/>
    <x v="9"/>
    <n v="77.599999999999994"/>
    <n v="34190"/>
    <n v="3817.9285402301098"/>
    <s v=""/>
  </r>
  <r>
    <s v="London"/>
    <x v="3"/>
    <x v="9"/>
    <x v="4"/>
    <x v="8"/>
    <n v="41.1"/>
    <n v="44680"/>
    <n v="5489.54125401894"/>
    <s v=""/>
  </r>
  <r>
    <s v="London"/>
    <x v="3"/>
    <x v="9"/>
    <x v="4"/>
    <x v="9"/>
    <n v="58.9"/>
    <n v="64130"/>
    <n v="6206.4245353578099"/>
    <s v=""/>
  </r>
  <r>
    <s v="London"/>
    <x v="0"/>
    <x v="9"/>
    <x v="5"/>
    <x v="10"/>
    <n v="90.5"/>
    <n v="182660"/>
    <n v="10226.3424270409"/>
    <s v=""/>
  </r>
  <r>
    <s v="London"/>
    <x v="0"/>
    <x v="9"/>
    <x v="5"/>
    <x v="11"/>
    <n v="9.5"/>
    <n v="19240"/>
    <n v="3193.08624430693"/>
    <s v=""/>
  </r>
  <r>
    <s v="London"/>
    <x v="1"/>
    <x v="9"/>
    <x v="5"/>
    <x v="10"/>
    <n v="93.3"/>
    <n v="103200"/>
    <n v="7160.03857161217"/>
    <s v=""/>
  </r>
  <r>
    <s v="London"/>
    <x v="1"/>
    <x v="9"/>
    <x v="5"/>
    <x v="11"/>
    <n v="6.7"/>
    <n v="7410"/>
    <n v="1835.02975037241"/>
    <s v="Use with caution (n &lt; 30)"/>
  </r>
  <r>
    <s v="London"/>
    <x v="2"/>
    <x v="9"/>
    <x v="5"/>
    <x v="10"/>
    <n v="90.7"/>
    <n v="39870"/>
    <n v="4251.5822886109499"/>
    <s v=""/>
  </r>
  <r>
    <s v="London"/>
    <x v="2"/>
    <x v="9"/>
    <x v="5"/>
    <x v="11"/>
    <n v="9.3000000000000007"/>
    <n v="4100"/>
    <n v="1094.62833896041"/>
    <s v="Use with caution (n &lt; 30)"/>
  </r>
  <r>
    <s v="London"/>
    <x v="3"/>
    <x v="9"/>
    <x v="5"/>
    <x v="10"/>
    <n v="88.2"/>
    <n v="96010"/>
    <n v="7716.6470349616802"/>
    <s v=""/>
  </r>
  <r>
    <s v="London"/>
    <x v="3"/>
    <x v="9"/>
    <x v="5"/>
    <x v="11"/>
    <n v="11.8"/>
    <n v="12810"/>
    <n v="3016.2761148037898"/>
    <s v="Use with caution (n &lt; 30)"/>
  </r>
  <r>
    <s v="London"/>
    <x v="4"/>
    <x v="9"/>
    <x v="6"/>
    <x v="12"/>
    <n v="43.4"/>
    <n v="202340"/>
    <n v="10720.996259199601"/>
    <s v=""/>
  </r>
  <r>
    <s v="London"/>
    <x v="4"/>
    <x v="9"/>
    <x v="6"/>
    <x v="13"/>
    <n v="23.7"/>
    <n v="110610"/>
    <n v="7391.1240888474304"/>
    <s v=""/>
  </r>
  <r>
    <s v="London"/>
    <x v="4"/>
    <x v="9"/>
    <x v="6"/>
    <x v="14"/>
    <n v="9.5"/>
    <n v="44050"/>
    <n v="4390.7233278956601"/>
    <s v=""/>
  </r>
  <r>
    <s v="London"/>
    <x v="4"/>
    <x v="9"/>
    <x v="6"/>
    <x v="15"/>
    <n v="23.4"/>
    <n v="108820"/>
    <n v="8284.7384509489493"/>
    <s v=""/>
  </r>
  <r>
    <s v="London"/>
    <x v="0"/>
    <x v="9"/>
    <x v="7"/>
    <x v="16"/>
    <n v="29.5"/>
    <n v="57610"/>
    <n v="5789.4786714832399"/>
    <s v=""/>
  </r>
  <r>
    <s v="London"/>
    <x v="0"/>
    <x v="9"/>
    <x v="7"/>
    <x v="17"/>
    <n v="70.5"/>
    <n v="137950"/>
    <n v="8837.2419453879902"/>
    <s v=""/>
  </r>
  <r>
    <s v="London"/>
    <x v="1"/>
    <x v="9"/>
    <x v="7"/>
    <x v="16"/>
    <n v="32.4"/>
    <n v="35160"/>
    <n v="4290.1375480397001"/>
    <s v=""/>
  </r>
  <r>
    <s v="London"/>
    <x v="1"/>
    <x v="9"/>
    <x v="7"/>
    <x v="17"/>
    <n v="67.599999999999994"/>
    <n v="73250"/>
    <n v="5884.4054756630603"/>
    <s v=""/>
  </r>
  <r>
    <s v="London"/>
    <x v="2"/>
    <x v="9"/>
    <x v="7"/>
    <x v="16"/>
    <n v="22.8"/>
    <n v="9690"/>
    <n v="2106.4996639493202"/>
    <s v=""/>
  </r>
  <r>
    <s v="London"/>
    <x v="2"/>
    <x v="9"/>
    <x v="7"/>
    <x v="17"/>
    <n v="77.2"/>
    <n v="32890"/>
    <n v="3676.2569375746498"/>
    <s v=""/>
  </r>
  <r>
    <s v="London"/>
    <x v="3"/>
    <x v="9"/>
    <x v="7"/>
    <x v="16"/>
    <n v="29.2"/>
    <n v="30690"/>
    <n v="4474.01878144079"/>
    <s v=""/>
  </r>
  <r>
    <s v="London"/>
    <x v="3"/>
    <x v="9"/>
    <x v="7"/>
    <x v="17"/>
    <n v="70.8"/>
    <n v="74500"/>
    <n v="6798.7672057549798"/>
    <s v=""/>
  </r>
  <r>
    <s v="London"/>
    <x v="0"/>
    <x v="9"/>
    <x v="8"/>
    <x v="18"/>
    <n v="26.8"/>
    <n v="54230"/>
    <n v="5804.7027211947998"/>
    <s v=""/>
  </r>
  <r>
    <s v="London"/>
    <x v="0"/>
    <x v="9"/>
    <x v="8"/>
    <x v="19"/>
    <n v="13.9"/>
    <n v="28150"/>
    <n v="3934.8982419734298"/>
    <s v=""/>
  </r>
  <r>
    <s v="London"/>
    <x v="0"/>
    <x v="9"/>
    <x v="8"/>
    <x v="20"/>
    <n v="59.3"/>
    <n v="119950"/>
    <n v="8113.7499005724903"/>
    <s v=""/>
  </r>
  <r>
    <s v="London"/>
    <x v="1"/>
    <x v="9"/>
    <x v="8"/>
    <x v="18"/>
    <n v="29"/>
    <n v="32120"/>
    <n v="4110.9704200431897"/>
    <s v=""/>
  </r>
  <r>
    <s v="London"/>
    <x v="1"/>
    <x v="9"/>
    <x v="8"/>
    <x v="19"/>
    <n v="11.8"/>
    <n v="13020"/>
    <n v="2254.6014801086999"/>
    <s v=""/>
  </r>
  <r>
    <s v="London"/>
    <x v="1"/>
    <x v="9"/>
    <x v="8"/>
    <x v="20"/>
    <n v="59.2"/>
    <n v="65470"/>
    <n v="5715.4576349381896"/>
    <s v=""/>
  </r>
  <r>
    <s v="London"/>
    <x v="2"/>
    <x v="9"/>
    <x v="8"/>
    <x v="18"/>
    <n v="27.6"/>
    <n v="12140"/>
    <n v="2388.0203726479799"/>
    <s v=""/>
  </r>
  <r>
    <s v="London"/>
    <x v="2"/>
    <x v="9"/>
    <x v="8"/>
    <x v="19"/>
    <n v="9.9"/>
    <n v="4380"/>
    <n v="1405.6003809420899"/>
    <s v="Use with caution (n &lt; 30)"/>
  </r>
  <r>
    <s v="London"/>
    <x v="2"/>
    <x v="9"/>
    <x v="8"/>
    <x v="20"/>
    <n v="62.5"/>
    <n v="27530"/>
    <n v="3406.3566192785302"/>
    <s v=""/>
  </r>
  <r>
    <s v="London"/>
    <x v="3"/>
    <x v="9"/>
    <x v="8"/>
    <x v="18"/>
    <n v="26.8"/>
    <n v="29150"/>
    <n v="4502.8827650990497"/>
    <s v=""/>
  </r>
  <r>
    <s v="London"/>
    <x v="3"/>
    <x v="9"/>
    <x v="8"/>
    <x v="19"/>
    <n v="12.1"/>
    <n v="13210"/>
    <n v="2727.47845384945"/>
    <s v=""/>
  </r>
  <r>
    <s v="London"/>
    <x v="3"/>
    <x v="9"/>
    <x v="8"/>
    <x v="20"/>
    <n v="61.1"/>
    <n v="66450"/>
    <n v="6398.5752232130699"/>
    <s v=""/>
  </r>
  <r>
    <s v="London"/>
    <x v="0"/>
    <x v="9"/>
    <x v="9"/>
    <x v="21"/>
    <n v="32"/>
    <n v="62510"/>
    <n v="6079.8259496610199"/>
    <s v=""/>
  </r>
  <r>
    <s v="London"/>
    <x v="0"/>
    <x v="9"/>
    <x v="9"/>
    <x v="22"/>
    <n v="68"/>
    <n v="132530"/>
    <n v="8669.8911008150008"/>
    <s v=""/>
  </r>
  <r>
    <s v="London"/>
    <x v="1"/>
    <x v="9"/>
    <x v="9"/>
    <x v="21"/>
    <n v="31.3"/>
    <n v="34060"/>
    <n v="4107.5560710805803"/>
    <s v=""/>
  </r>
  <r>
    <s v="London"/>
    <x v="1"/>
    <x v="9"/>
    <x v="9"/>
    <x v="22"/>
    <n v="68.7"/>
    <n v="74750"/>
    <n v="6114.9711025065699"/>
    <s v=""/>
  </r>
  <r>
    <s v="London"/>
    <x v="2"/>
    <x v="9"/>
    <x v="9"/>
    <x v="21"/>
    <n v="34.6"/>
    <n v="14690"/>
    <n v="2644.7296763090199"/>
    <s v=""/>
  </r>
  <r>
    <s v="London"/>
    <x v="2"/>
    <x v="9"/>
    <x v="9"/>
    <x v="22"/>
    <n v="65.400000000000006"/>
    <n v="27810"/>
    <n v="3426.2504065180001"/>
    <s v=""/>
  </r>
  <r>
    <s v="London"/>
    <x v="3"/>
    <x v="9"/>
    <x v="9"/>
    <x v="21"/>
    <n v="37.799999999999997"/>
    <n v="39430"/>
    <n v="5076.1230073138404"/>
    <s v=""/>
  </r>
  <r>
    <s v="London"/>
    <x v="3"/>
    <x v="9"/>
    <x v="9"/>
    <x v="22"/>
    <n v="62.2"/>
    <n v="64870"/>
    <n v="6331.9685121375296"/>
    <s v=""/>
  </r>
  <r>
    <s v="London"/>
    <x v="0"/>
    <x v="10"/>
    <x v="0"/>
    <x v="0"/>
    <n v="26.4"/>
    <n v="20760"/>
    <n v="3508.0812869706801"/>
    <s v=""/>
  </r>
  <r>
    <s v="London"/>
    <x v="0"/>
    <x v="10"/>
    <x v="0"/>
    <x v="1"/>
    <n v="73.599999999999994"/>
    <n v="57740"/>
    <n v="5952.6777714404598"/>
    <s v=""/>
  </r>
  <r>
    <s v="London"/>
    <x v="1"/>
    <x v="10"/>
    <x v="0"/>
    <x v="0"/>
    <n v="34.1"/>
    <n v="9650"/>
    <n v="2187.3030083719"/>
    <s v="Use with caution (n &lt; 30)"/>
  </r>
  <r>
    <s v="London"/>
    <x v="1"/>
    <x v="10"/>
    <x v="0"/>
    <x v="1"/>
    <n v="65.900000000000006"/>
    <n v="18690"/>
    <n v="2776.0677162345801"/>
    <s v=""/>
  </r>
  <r>
    <s v="London"/>
    <x v="2"/>
    <x v="10"/>
    <x v="0"/>
    <x v="0"/>
    <n v="28.1"/>
    <n v="4570"/>
    <n v="1440.7971260192301"/>
    <s v="Use with caution (n &lt; 30)"/>
  </r>
  <r>
    <s v="London"/>
    <x v="2"/>
    <x v="10"/>
    <x v="0"/>
    <x v="1"/>
    <n v="71.900000000000006"/>
    <n v="11700"/>
    <n v="2471.45094335679"/>
    <s v=""/>
  </r>
  <r>
    <s v="London"/>
    <x v="3"/>
    <x v="10"/>
    <x v="0"/>
    <x v="0"/>
    <n v="31.3"/>
    <n v="11610"/>
    <n v="2532.5029643553598"/>
    <s v=""/>
  </r>
  <r>
    <s v="London"/>
    <x v="3"/>
    <x v="10"/>
    <x v="0"/>
    <x v="1"/>
    <n v="68.7"/>
    <n v="25440"/>
    <n v="4067.5027128100601"/>
    <s v=""/>
  </r>
  <r>
    <s v="London"/>
    <x v="0"/>
    <x v="10"/>
    <x v="1"/>
    <x v="2"/>
    <n v="79.900000000000006"/>
    <n v="62730"/>
    <n v="6270.0865337040996"/>
    <s v=""/>
  </r>
  <r>
    <s v="London"/>
    <x v="0"/>
    <x v="10"/>
    <x v="1"/>
    <x v="3"/>
    <n v="20.100000000000001"/>
    <n v="15770"/>
    <n v="2902.7083289707598"/>
    <s v=""/>
  </r>
  <r>
    <s v="London"/>
    <x v="1"/>
    <x v="10"/>
    <x v="1"/>
    <x v="2"/>
    <n v="61.7"/>
    <n v="17480"/>
    <n v="2853.24643065496"/>
    <s v=""/>
  </r>
  <r>
    <s v="London"/>
    <x v="1"/>
    <x v="10"/>
    <x v="1"/>
    <x v="3"/>
    <n v="38.299999999999997"/>
    <n v="10860"/>
    <n v="2085.6391061346098"/>
    <s v=""/>
  </r>
  <r>
    <s v="London"/>
    <x v="2"/>
    <x v="10"/>
    <x v="1"/>
    <x v="2"/>
    <n v="74.900000000000006"/>
    <n v="12180"/>
    <n v="2649.2410646913199"/>
    <s v=""/>
  </r>
  <r>
    <s v="London"/>
    <x v="2"/>
    <x v="10"/>
    <x v="1"/>
    <x v="3"/>
    <n v="25.1"/>
    <n v="4090"/>
    <n v="1079.5672068102899"/>
    <s v="Use with caution (n &lt; 30)"/>
  </r>
  <r>
    <s v="London"/>
    <x v="3"/>
    <x v="10"/>
    <x v="1"/>
    <x v="2"/>
    <n v="70.099999999999994"/>
    <n v="25980"/>
    <n v="4053.45723435329"/>
    <s v=""/>
  </r>
  <r>
    <s v="London"/>
    <x v="3"/>
    <x v="10"/>
    <x v="1"/>
    <x v="3"/>
    <n v="29.9"/>
    <n v="11070"/>
    <n v="2554.9139283158402"/>
    <s v=""/>
  </r>
  <r>
    <s v="London"/>
    <x v="0"/>
    <x v="10"/>
    <x v="2"/>
    <x v="4"/>
    <n v="33.799999999999997"/>
    <n v="26530"/>
    <n v="3969.2732349630901"/>
    <s v=""/>
  </r>
  <r>
    <s v="London"/>
    <x v="0"/>
    <x v="10"/>
    <x v="2"/>
    <x v="5"/>
    <n v="66.2"/>
    <n v="51970"/>
    <n v="5655.7051130959399"/>
    <s v=""/>
  </r>
  <r>
    <s v="London"/>
    <x v="1"/>
    <x v="10"/>
    <x v="2"/>
    <x v="4"/>
    <n v="32.9"/>
    <n v="9310"/>
    <n v="2032.4255119443901"/>
    <s v=""/>
  </r>
  <r>
    <s v="London"/>
    <x v="1"/>
    <x v="10"/>
    <x v="2"/>
    <x v="5"/>
    <n v="67.099999999999994"/>
    <n v="19030"/>
    <n v="2891.3791017335402"/>
    <s v=""/>
  </r>
  <r>
    <s v="London"/>
    <x v="2"/>
    <x v="10"/>
    <x v="2"/>
    <x v="4"/>
    <n v="45.1"/>
    <n v="7340"/>
    <n v="1636.0004662797401"/>
    <s v="Use with caution (n &lt; 30)"/>
  </r>
  <r>
    <s v="London"/>
    <x v="2"/>
    <x v="10"/>
    <x v="2"/>
    <x v="5"/>
    <n v="54.9"/>
    <n v="8940"/>
    <n v="2346.8157125283701"/>
    <s v="Use with caution (n &lt; 30)"/>
  </r>
  <r>
    <s v="London"/>
    <x v="3"/>
    <x v="10"/>
    <x v="2"/>
    <x v="4"/>
    <n v="47.5"/>
    <n v="17620"/>
    <n v="3395.6302944961499"/>
    <s v=""/>
  </r>
  <r>
    <s v="London"/>
    <x v="3"/>
    <x v="10"/>
    <x v="2"/>
    <x v="5"/>
    <n v="52.5"/>
    <n v="19440"/>
    <n v="3380.5528131175902"/>
    <s v=""/>
  </r>
  <r>
    <s v="London"/>
    <x v="0"/>
    <x v="10"/>
    <x v="3"/>
    <x v="6"/>
    <n v="12.4"/>
    <n v="9590"/>
    <n v="2628.1247558744199"/>
    <s v="Use with caution (n &lt; 30)"/>
  </r>
  <r>
    <s v="London"/>
    <x v="0"/>
    <x v="10"/>
    <x v="3"/>
    <x v="7"/>
    <n v="87.6"/>
    <n v="67470"/>
    <n v="6286.6901423535601"/>
    <s v=""/>
  </r>
  <r>
    <s v="London"/>
    <x v="1"/>
    <x v="10"/>
    <x v="3"/>
    <x v="6"/>
    <n v="11.1"/>
    <n v="3130"/>
    <n v="1091.89523256696"/>
    <s v="Use with caution (n &lt; 30)"/>
  </r>
  <r>
    <s v="London"/>
    <x v="1"/>
    <x v="10"/>
    <x v="3"/>
    <x v="7"/>
    <n v="88.9"/>
    <n v="25010"/>
    <n v="3357.7273437195399"/>
    <s v=""/>
  </r>
  <r>
    <s v="London"/>
    <x v="2"/>
    <x v="10"/>
    <x v="3"/>
    <x v="6"/>
    <n v="18"/>
    <n v="2930"/>
    <n v="1002.29857235469"/>
    <s v="Use with caution (n &lt; 30)"/>
  </r>
  <r>
    <s v="London"/>
    <x v="2"/>
    <x v="10"/>
    <x v="3"/>
    <x v="7"/>
    <n v="82"/>
    <n v="13350"/>
    <n v="2679.4166756603599"/>
    <s v=""/>
  </r>
  <r>
    <s v="London"/>
    <x v="3"/>
    <x v="10"/>
    <x v="3"/>
    <x v="6"/>
    <n v="6.9"/>
    <n v="2530"/>
    <n v="1035.6951267786701"/>
    <s v="Use with caution (n &lt; 30)"/>
  </r>
  <r>
    <s v="London"/>
    <x v="3"/>
    <x v="10"/>
    <x v="3"/>
    <x v="7"/>
    <n v="93.1"/>
    <n v="34250"/>
    <n v="4669.9700837074197"/>
    <s v=""/>
  </r>
  <r>
    <s v="London"/>
    <x v="0"/>
    <x v="10"/>
    <x v="4"/>
    <x v="8"/>
    <n v="38.1"/>
    <n v="29920"/>
    <n v="4475.4447097755001"/>
    <s v=""/>
  </r>
  <r>
    <s v="London"/>
    <x v="0"/>
    <x v="10"/>
    <x v="4"/>
    <x v="9"/>
    <n v="61.9"/>
    <n v="48570"/>
    <n v="5264.3130579787503"/>
    <s v=""/>
  </r>
  <r>
    <s v="London"/>
    <x v="1"/>
    <x v="10"/>
    <x v="4"/>
    <x v="8"/>
    <n v="32.6"/>
    <n v="9250"/>
    <n v="2301.09809698855"/>
    <s v="Use with caution (n &lt; 30)"/>
  </r>
  <r>
    <s v="London"/>
    <x v="1"/>
    <x v="10"/>
    <x v="4"/>
    <x v="9"/>
    <n v="67.400000000000006"/>
    <n v="19090"/>
    <n v="2682.4933515120601"/>
    <s v=""/>
  </r>
  <r>
    <s v="London"/>
    <x v="2"/>
    <x v="10"/>
    <x v="4"/>
    <x v="8"/>
    <n v="39.299999999999997"/>
    <n v="6400"/>
    <n v="1711.65546000001"/>
    <s v="Use with caution (n &lt; 30)"/>
  </r>
  <r>
    <s v="London"/>
    <x v="2"/>
    <x v="10"/>
    <x v="4"/>
    <x v="9"/>
    <n v="60.7"/>
    <n v="9870"/>
    <n v="2292.21776330383"/>
    <s v=""/>
  </r>
  <r>
    <s v="London"/>
    <x v="3"/>
    <x v="10"/>
    <x v="4"/>
    <x v="8"/>
    <n v="42.2"/>
    <n v="15630"/>
    <n v="3100.0393782656802"/>
    <s v=""/>
  </r>
  <r>
    <s v="London"/>
    <x v="3"/>
    <x v="10"/>
    <x v="4"/>
    <x v="9"/>
    <n v="57.8"/>
    <n v="21420"/>
    <n v="3653.51215520816"/>
    <s v=""/>
  </r>
  <r>
    <s v="London"/>
    <x v="0"/>
    <x v="10"/>
    <x v="5"/>
    <x v="10"/>
    <n v="83.9"/>
    <n v="65280"/>
    <n v="6197.3177680659001"/>
    <s v=""/>
  </r>
  <r>
    <s v="London"/>
    <x v="0"/>
    <x v="10"/>
    <x v="5"/>
    <x v="11"/>
    <n v="16.100000000000001"/>
    <n v="12560"/>
    <n v="3020.4152146216902"/>
    <s v="Use with caution (n &lt; 30)"/>
  </r>
  <r>
    <s v="London"/>
    <x v="1"/>
    <x v="10"/>
    <x v="5"/>
    <x v="10"/>
    <n v="100"/>
    <n v="25750"/>
    <n v="3357.7681912815101"/>
    <s v=""/>
  </r>
  <r>
    <s v="London"/>
    <x v="1"/>
    <x v="10"/>
    <x v="5"/>
    <x v="11"/>
    <s v=".."/>
    <s v=".."/>
    <s v=".."/>
    <s v="Suppressed (n &lt; 10)"/>
  </r>
  <r>
    <s v="London"/>
    <x v="2"/>
    <x v="10"/>
    <x v="5"/>
    <x v="10"/>
    <n v="73.5"/>
    <n v="11570"/>
    <n v="2554.0040978453499"/>
    <s v=""/>
  </r>
  <r>
    <s v="London"/>
    <x v="2"/>
    <x v="10"/>
    <x v="5"/>
    <x v="11"/>
    <n v="26.5"/>
    <n v="4170"/>
    <n v="1170.69557895652"/>
    <s v="Use with caution (n &lt; 30)"/>
  </r>
  <r>
    <s v="London"/>
    <x v="3"/>
    <x v="10"/>
    <x v="5"/>
    <x v="10"/>
    <n v="87.7"/>
    <n v="32500"/>
    <n v="4506.5061670553896"/>
    <s v=""/>
  </r>
  <r>
    <s v="London"/>
    <x v="3"/>
    <x v="10"/>
    <x v="5"/>
    <x v="11"/>
    <n v="12.3"/>
    <n v="4550"/>
    <n v="1627.4617133961499"/>
    <s v="Use with caution (n &lt; 30)"/>
  </r>
  <r>
    <s v="London"/>
    <x v="4"/>
    <x v="10"/>
    <x v="6"/>
    <x v="12"/>
    <n v="49"/>
    <n v="78490"/>
    <n v="6908.94566345353"/>
    <s v=""/>
  </r>
  <r>
    <s v="London"/>
    <x v="4"/>
    <x v="10"/>
    <x v="6"/>
    <x v="13"/>
    <n v="17.7"/>
    <n v="28340"/>
    <n v="3534.07993700617"/>
    <s v=""/>
  </r>
  <r>
    <s v="London"/>
    <x v="4"/>
    <x v="10"/>
    <x v="6"/>
    <x v="14"/>
    <n v="10.199999999999999"/>
    <n v="16270"/>
    <n v="2860.70489818036"/>
    <s v=""/>
  </r>
  <r>
    <s v="London"/>
    <x v="4"/>
    <x v="10"/>
    <x v="6"/>
    <x v="15"/>
    <n v="23.1"/>
    <n v="37050"/>
    <n v="4791.2740019605999"/>
    <s v=""/>
  </r>
  <r>
    <s v="London"/>
    <x v="0"/>
    <x v="10"/>
    <x v="7"/>
    <x v="16"/>
    <n v="38.799999999999997"/>
    <n v="29830"/>
    <n v="4250.3484481042797"/>
    <s v=""/>
  </r>
  <r>
    <s v="London"/>
    <x v="0"/>
    <x v="10"/>
    <x v="7"/>
    <x v="17"/>
    <n v="61.2"/>
    <n v="47100"/>
    <n v="5362.9607967675202"/>
    <s v=""/>
  </r>
  <r>
    <s v="London"/>
    <x v="1"/>
    <x v="10"/>
    <x v="7"/>
    <x v="16"/>
    <n v="65.3"/>
    <n v="17510"/>
    <n v="2701.80436774704"/>
    <s v=""/>
  </r>
  <r>
    <s v="London"/>
    <x v="1"/>
    <x v="10"/>
    <x v="7"/>
    <x v="17"/>
    <n v="34.700000000000003"/>
    <n v="9300"/>
    <n v="2134.18144091779"/>
    <s v="Use with caution (n &lt; 30)"/>
  </r>
  <r>
    <s v="London"/>
    <x v="2"/>
    <x v="10"/>
    <x v="7"/>
    <x v="16"/>
    <n v="34.5"/>
    <n v="5310"/>
    <n v="1305.8056266807801"/>
    <s v="Use with caution (n &lt; 30)"/>
  </r>
  <r>
    <s v="London"/>
    <x v="2"/>
    <x v="10"/>
    <x v="7"/>
    <x v="17"/>
    <n v="65.5"/>
    <n v="10060"/>
    <n v="2380.1930707719698"/>
    <s v="Use with caution (n &lt; 30)"/>
  </r>
  <r>
    <s v="London"/>
    <x v="3"/>
    <x v="10"/>
    <x v="7"/>
    <x v="16"/>
    <n v="38"/>
    <n v="14030"/>
    <n v="2748.2671767041002"/>
    <s v=""/>
  </r>
  <r>
    <s v="London"/>
    <x v="3"/>
    <x v="10"/>
    <x v="7"/>
    <x v="17"/>
    <n v="62"/>
    <n v="22850"/>
    <n v="3921.2846527961001"/>
    <s v=""/>
  </r>
  <r>
    <s v="London"/>
    <x v="0"/>
    <x v="10"/>
    <x v="8"/>
    <x v="18"/>
    <n v="12.8"/>
    <n v="10040"/>
    <n v="2394.9024175797499"/>
    <s v="Use with caution (n &lt; 30)"/>
  </r>
  <r>
    <s v="London"/>
    <x v="0"/>
    <x v="10"/>
    <x v="8"/>
    <x v="19"/>
    <n v="45.1"/>
    <n v="35380"/>
    <n v="4650.93643674341"/>
    <s v=""/>
  </r>
  <r>
    <s v="London"/>
    <x v="0"/>
    <x v="10"/>
    <x v="8"/>
    <x v="20"/>
    <n v="42.1"/>
    <n v="33080"/>
    <n v="4514.2386107348802"/>
    <s v=""/>
  </r>
  <r>
    <s v="London"/>
    <x v="1"/>
    <x v="10"/>
    <x v="8"/>
    <x v="18"/>
    <n v="43"/>
    <n v="12200"/>
    <n v="2387.4531587510501"/>
    <s v=""/>
  </r>
  <r>
    <s v="London"/>
    <x v="1"/>
    <x v="10"/>
    <x v="8"/>
    <x v="19"/>
    <n v="29.9"/>
    <n v="8470"/>
    <n v="1921.65338711352"/>
    <s v="Use with caution (n &lt; 30)"/>
  </r>
  <r>
    <s v="London"/>
    <x v="1"/>
    <x v="10"/>
    <x v="8"/>
    <x v="20"/>
    <n v="27.1"/>
    <n v="7680"/>
    <n v="1760.3042133787501"/>
    <s v="Use with caution (n &lt; 30)"/>
  </r>
  <r>
    <s v="London"/>
    <x v="2"/>
    <x v="10"/>
    <x v="8"/>
    <x v="18"/>
    <s v=".."/>
    <s v=".."/>
    <s v=".."/>
    <s v="Suppressed (n &lt; 10)"/>
  </r>
  <r>
    <s v="London"/>
    <x v="2"/>
    <x v="10"/>
    <x v="8"/>
    <x v="19"/>
    <n v="53.7"/>
    <n v="7250"/>
    <n v="1841.3538079799"/>
    <s v="Use with caution (n &lt; 30)"/>
  </r>
  <r>
    <s v="London"/>
    <x v="2"/>
    <x v="10"/>
    <x v="8"/>
    <x v="20"/>
    <n v="46.3"/>
    <n v="6250"/>
    <n v="1838.1650343328499"/>
    <s v="Use with caution (n &lt; 30)"/>
  </r>
  <r>
    <s v="London"/>
    <x v="3"/>
    <x v="10"/>
    <x v="8"/>
    <x v="18"/>
    <n v="14.4"/>
    <n v="5350"/>
    <n v="1687.3256156623499"/>
    <s v="Use with caution (n &lt; 30)"/>
  </r>
  <r>
    <s v="London"/>
    <x v="3"/>
    <x v="10"/>
    <x v="8"/>
    <x v="19"/>
    <n v="41.4"/>
    <n v="15340"/>
    <n v="3126.8231801229999"/>
    <s v=""/>
  </r>
  <r>
    <s v="London"/>
    <x v="3"/>
    <x v="10"/>
    <x v="8"/>
    <x v="20"/>
    <n v="44.2"/>
    <n v="16360"/>
    <n v="3214.7844662296102"/>
    <s v=""/>
  </r>
  <r>
    <s v="London"/>
    <x v="0"/>
    <x v="10"/>
    <x v="9"/>
    <x v="21"/>
    <n v="20.2"/>
    <n v="15410"/>
    <n v="2959.1372886700901"/>
    <s v=""/>
  </r>
  <r>
    <s v="London"/>
    <x v="0"/>
    <x v="10"/>
    <x v="9"/>
    <x v="22"/>
    <n v="79.8"/>
    <n v="60690"/>
    <n v="6090.3902874171899"/>
    <s v=""/>
  </r>
  <r>
    <s v="London"/>
    <x v="1"/>
    <x v="10"/>
    <x v="9"/>
    <x v="21"/>
    <n v="19.7"/>
    <n v="5510"/>
    <n v="1555.9109611661199"/>
    <s v="Use with caution (n &lt; 30)"/>
  </r>
  <r>
    <s v="London"/>
    <x v="1"/>
    <x v="10"/>
    <x v="9"/>
    <x v="22"/>
    <n v="80.3"/>
    <n v="22490"/>
    <n v="3160.7586340952898"/>
    <s v=""/>
  </r>
  <r>
    <s v="London"/>
    <x v="2"/>
    <x v="10"/>
    <x v="9"/>
    <x v="21"/>
    <s v=".."/>
    <s v=".."/>
    <s v=".."/>
    <s v="Suppressed (n &lt; 10)"/>
  </r>
  <r>
    <s v="London"/>
    <x v="2"/>
    <x v="10"/>
    <x v="9"/>
    <x v="22"/>
    <n v="100"/>
    <n v="12790"/>
    <n v="2464.8895251695299"/>
    <s v=""/>
  </r>
  <r>
    <s v="London"/>
    <x v="3"/>
    <x v="10"/>
    <x v="9"/>
    <x v="21"/>
    <n v="26.5"/>
    <n v="9540"/>
    <n v="2379.84614180684"/>
    <s v="Use with caution (n &lt; 30)"/>
  </r>
  <r>
    <s v="London"/>
    <x v="3"/>
    <x v="10"/>
    <x v="9"/>
    <x v="22"/>
    <n v="73.5"/>
    <n v="26490"/>
    <n v="4124.67803373485"/>
    <s v=""/>
  </r>
  <r>
    <s v="London"/>
    <x v="0"/>
    <x v="11"/>
    <x v="0"/>
    <x v="0"/>
    <n v="34.799999999999997"/>
    <n v="951990"/>
    <n v="24431.972857396398"/>
    <s v=""/>
  </r>
  <r>
    <s v="London"/>
    <x v="0"/>
    <x v="11"/>
    <x v="0"/>
    <x v="1"/>
    <n v="65.2"/>
    <n v="1783450"/>
    <n v="31593.690719833001"/>
    <s v=""/>
  </r>
  <r>
    <s v="London"/>
    <x v="1"/>
    <x v="11"/>
    <x v="0"/>
    <x v="0"/>
    <n v="42.6"/>
    <n v="362070"/>
    <n v="13959.591912625099"/>
    <s v=""/>
  </r>
  <r>
    <s v="London"/>
    <x v="1"/>
    <x v="11"/>
    <x v="0"/>
    <x v="1"/>
    <n v="57.4"/>
    <n v="487960"/>
    <n v="15299.7329826392"/>
    <s v=""/>
  </r>
  <r>
    <s v="London"/>
    <x v="2"/>
    <x v="11"/>
    <x v="0"/>
    <x v="0"/>
    <n v="32.700000000000003"/>
    <n v="139840"/>
    <n v="8630.7684499809693"/>
    <s v=""/>
  </r>
  <r>
    <s v="London"/>
    <x v="2"/>
    <x v="11"/>
    <x v="0"/>
    <x v="1"/>
    <n v="67.3"/>
    <n v="288220"/>
    <n v="11011.463344944799"/>
    <s v=""/>
  </r>
  <r>
    <s v="London"/>
    <x v="3"/>
    <x v="11"/>
    <x v="0"/>
    <x v="0"/>
    <n v="43.4"/>
    <n v="379740"/>
    <n v="16373.0605582106"/>
    <s v=""/>
  </r>
  <r>
    <s v="London"/>
    <x v="3"/>
    <x v="11"/>
    <x v="0"/>
    <x v="1"/>
    <n v="56.6"/>
    <n v="495790"/>
    <n v="17516.636978558101"/>
    <s v=""/>
  </r>
  <r>
    <s v="London"/>
    <x v="0"/>
    <x v="11"/>
    <x v="1"/>
    <x v="2"/>
    <n v="76.400000000000006"/>
    <n v="2093520"/>
    <n v="35934.138447443001"/>
    <s v=""/>
  </r>
  <r>
    <s v="London"/>
    <x v="0"/>
    <x v="11"/>
    <x v="1"/>
    <x v="3"/>
    <n v="23.6"/>
    <n v="645380"/>
    <n v="17399.981302177101"/>
    <s v=""/>
  </r>
  <r>
    <s v="London"/>
    <x v="1"/>
    <x v="11"/>
    <x v="1"/>
    <x v="2"/>
    <n v="69.900000000000006"/>
    <n v="594330"/>
    <n v="17866.560131492199"/>
    <s v=""/>
  </r>
  <r>
    <s v="London"/>
    <x v="1"/>
    <x v="11"/>
    <x v="1"/>
    <x v="3"/>
    <n v="30.1"/>
    <n v="256110"/>
    <n v="10473.0244288593"/>
    <s v=""/>
  </r>
  <r>
    <s v="London"/>
    <x v="2"/>
    <x v="11"/>
    <x v="1"/>
    <x v="2"/>
    <n v="68"/>
    <n v="291110"/>
    <n v="11992.052291853501"/>
    <s v=""/>
  </r>
  <r>
    <s v="London"/>
    <x v="2"/>
    <x v="11"/>
    <x v="1"/>
    <x v="3"/>
    <n v="32"/>
    <n v="136950"/>
    <n v="7206.2780002256304"/>
    <s v=""/>
  </r>
  <r>
    <s v="London"/>
    <x v="3"/>
    <x v="11"/>
    <x v="1"/>
    <x v="2"/>
    <n v="67.2"/>
    <n v="589450"/>
    <n v="20222.391084470601"/>
    <s v=""/>
  </r>
  <r>
    <s v="London"/>
    <x v="3"/>
    <x v="11"/>
    <x v="1"/>
    <x v="3"/>
    <n v="32.799999999999997"/>
    <n v="288100"/>
    <n v="12907.899435453601"/>
    <s v=""/>
  </r>
  <r>
    <s v="London"/>
    <x v="0"/>
    <x v="11"/>
    <x v="2"/>
    <x v="4"/>
    <n v="42.9"/>
    <n v="1173970"/>
    <n v="25611.055349364899"/>
    <s v=""/>
  </r>
  <r>
    <s v="London"/>
    <x v="0"/>
    <x v="11"/>
    <x v="2"/>
    <x v="5"/>
    <n v="57.1"/>
    <n v="1564930"/>
    <n v="30677.8069430738"/>
    <s v=""/>
  </r>
  <r>
    <s v="London"/>
    <x v="1"/>
    <x v="11"/>
    <x v="2"/>
    <x v="4"/>
    <n v="49.7"/>
    <n v="423020"/>
    <n v="14163.839229662601"/>
    <s v=""/>
  </r>
  <r>
    <s v="London"/>
    <x v="1"/>
    <x v="11"/>
    <x v="2"/>
    <x v="5"/>
    <n v="50.3"/>
    <n v="427430"/>
    <n v="15114.9679003562"/>
    <s v=""/>
  </r>
  <r>
    <s v="London"/>
    <x v="2"/>
    <x v="11"/>
    <x v="2"/>
    <x v="4"/>
    <n v="49.7"/>
    <n v="212880"/>
    <n v="9706.4556517774599"/>
    <s v=""/>
  </r>
  <r>
    <s v="London"/>
    <x v="2"/>
    <x v="11"/>
    <x v="2"/>
    <x v="5"/>
    <n v="50.3"/>
    <n v="215170"/>
    <n v="10077.7744049629"/>
    <s v=""/>
  </r>
  <r>
    <s v="London"/>
    <x v="3"/>
    <x v="11"/>
    <x v="2"/>
    <x v="4"/>
    <n v="47.5"/>
    <n v="417080"/>
    <n v="16232.094534513901"/>
    <s v=""/>
  </r>
  <r>
    <s v="London"/>
    <x v="3"/>
    <x v="11"/>
    <x v="2"/>
    <x v="5"/>
    <n v="52.5"/>
    <n v="460480"/>
    <n v="17669.656644742401"/>
    <s v=""/>
  </r>
  <r>
    <s v="London"/>
    <x v="0"/>
    <x v="11"/>
    <x v="3"/>
    <x v="6"/>
    <n v="14.5"/>
    <n v="392890"/>
    <n v="15576.930674466301"/>
    <s v=""/>
  </r>
  <r>
    <s v="London"/>
    <x v="0"/>
    <x v="11"/>
    <x v="3"/>
    <x v="7"/>
    <n v="85.5"/>
    <n v="2317800"/>
    <n v="36525.663031002099"/>
    <s v=""/>
  </r>
  <r>
    <s v="London"/>
    <x v="1"/>
    <x v="11"/>
    <x v="3"/>
    <x v="6"/>
    <n v="15.6"/>
    <n v="131700"/>
    <n v="8050.0408147585504"/>
    <s v=""/>
  </r>
  <r>
    <s v="London"/>
    <x v="1"/>
    <x v="11"/>
    <x v="3"/>
    <x v="7"/>
    <n v="84.4"/>
    <n v="712790"/>
    <n v="19008.532297150799"/>
    <s v=""/>
  </r>
  <r>
    <s v="London"/>
    <x v="2"/>
    <x v="11"/>
    <x v="3"/>
    <x v="6"/>
    <n v="15.7"/>
    <n v="66830"/>
    <n v="5505.3980319188604"/>
    <s v=""/>
  </r>
  <r>
    <s v="London"/>
    <x v="2"/>
    <x v="11"/>
    <x v="3"/>
    <x v="7"/>
    <n v="84.3"/>
    <n v="358430"/>
    <n v="12830.8933116158"/>
    <s v=""/>
  </r>
  <r>
    <s v="London"/>
    <x v="3"/>
    <x v="11"/>
    <x v="3"/>
    <x v="6"/>
    <n v="11.8"/>
    <n v="102760"/>
    <n v="8101.9713214626199"/>
    <s v=""/>
  </r>
  <r>
    <s v="London"/>
    <x v="3"/>
    <x v="11"/>
    <x v="3"/>
    <x v="7"/>
    <n v="88.2"/>
    <n v="768510"/>
    <n v="22481.7745751125"/>
    <s v=""/>
  </r>
  <r>
    <s v="London"/>
    <x v="0"/>
    <x v="11"/>
    <x v="4"/>
    <x v="8"/>
    <n v="42.3"/>
    <n v="1157530"/>
    <n v="26597.205484141599"/>
    <s v=""/>
  </r>
  <r>
    <s v="London"/>
    <x v="0"/>
    <x v="11"/>
    <x v="4"/>
    <x v="9"/>
    <n v="57.7"/>
    <n v="1580370"/>
    <n v="29809.7077428587"/>
    <s v=""/>
  </r>
  <r>
    <s v="London"/>
    <x v="1"/>
    <x v="11"/>
    <x v="4"/>
    <x v="8"/>
    <n v="40.9"/>
    <n v="346830"/>
    <n v="13661.352718636501"/>
    <s v=""/>
  </r>
  <r>
    <s v="London"/>
    <x v="1"/>
    <x v="11"/>
    <x v="4"/>
    <x v="9"/>
    <n v="59.1"/>
    <n v="501920"/>
    <n v="15523.517720362899"/>
    <s v=""/>
  </r>
  <r>
    <s v="London"/>
    <x v="2"/>
    <x v="11"/>
    <x v="4"/>
    <x v="8"/>
    <n v="38.700000000000003"/>
    <n v="165810"/>
    <n v="9063.6574628893395"/>
    <s v=""/>
  </r>
  <r>
    <s v="London"/>
    <x v="2"/>
    <x v="11"/>
    <x v="4"/>
    <x v="9"/>
    <n v="61.3"/>
    <n v="262240"/>
    <n v="10658.9134955189"/>
    <s v=""/>
  </r>
  <r>
    <s v="London"/>
    <x v="3"/>
    <x v="11"/>
    <x v="4"/>
    <x v="8"/>
    <n v="46.4"/>
    <n v="406980"/>
    <n v="16893.120241637"/>
    <s v=""/>
  </r>
  <r>
    <s v="London"/>
    <x v="3"/>
    <x v="11"/>
    <x v="4"/>
    <x v="9"/>
    <n v="53.6"/>
    <n v="470570"/>
    <n v="17038.684726945601"/>
    <s v=""/>
  </r>
  <r>
    <s v="London"/>
    <x v="0"/>
    <x v="11"/>
    <x v="5"/>
    <x v="10"/>
    <n v="84.9"/>
    <n v="2314380"/>
    <n v="36838.779279266702"/>
    <s v=""/>
  </r>
  <r>
    <s v="London"/>
    <x v="0"/>
    <x v="11"/>
    <x v="5"/>
    <x v="11"/>
    <n v="15.1"/>
    <n v="412930"/>
    <n v="15139.9871931531"/>
    <s v=""/>
  </r>
  <r>
    <s v="London"/>
    <x v="1"/>
    <x v="11"/>
    <x v="5"/>
    <x v="10"/>
    <n v="84"/>
    <n v="713710"/>
    <n v="18911.056587797699"/>
    <s v=""/>
  </r>
  <r>
    <s v="London"/>
    <x v="1"/>
    <x v="11"/>
    <x v="5"/>
    <x v="11"/>
    <n v="16"/>
    <n v="135710"/>
    <n v="8405.8528736873195"/>
    <s v=""/>
  </r>
  <r>
    <s v="London"/>
    <x v="2"/>
    <x v="11"/>
    <x v="5"/>
    <x v="10"/>
    <n v="81.5"/>
    <n v="347410"/>
    <n v="12806.815036567799"/>
    <s v=""/>
  </r>
  <r>
    <s v="London"/>
    <x v="2"/>
    <x v="11"/>
    <x v="5"/>
    <x v="11"/>
    <n v="18.5"/>
    <n v="79060"/>
    <n v="5578.6804187650996"/>
    <s v=""/>
  </r>
  <r>
    <s v="London"/>
    <x v="3"/>
    <x v="11"/>
    <x v="5"/>
    <x v="10"/>
    <n v="83.9"/>
    <n v="735290"/>
    <n v="21951.048374988099"/>
    <s v=""/>
  </r>
  <r>
    <s v="London"/>
    <x v="3"/>
    <x v="11"/>
    <x v="5"/>
    <x v="11"/>
    <n v="16.100000000000001"/>
    <n v="140610"/>
    <n v="9609.3234220648101"/>
    <s v=""/>
  </r>
  <r>
    <s v="London"/>
    <x v="4"/>
    <x v="11"/>
    <x v="6"/>
    <x v="12"/>
    <n v="56"/>
    <n v="2738900"/>
    <n v="39819.501063059499"/>
    <s v=""/>
  </r>
  <r>
    <s v="London"/>
    <x v="4"/>
    <x v="11"/>
    <x v="6"/>
    <x v="13"/>
    <n v="17.399999999999999"/>
    <n v="850440"/>
    <n v="20686.918898091801"/>
    <s v=""/>
  </r>
  <r>
    <s v="London"/>
    <x v="4"/>
    <x v="11"/>
    <x v="6"/>
    <x v="14"/>
    <n v="8.6999999999999993"/>
    <n v="428050"/>
    <n v="13981.8116971173"/>
    <s v=""/>
  </r>
  <r>
    <s v="London"/>
    <x v="4"/>
    <x v="11"/>
    <x v="6"/>
    <x v="15"/>
    <n v="17.899999999999999"/>
    <n v="877550"/>
    <n v="23968.719858898501"/>
    <s v=""/>
  </r>
  <r>
    <s v="London"/>
    <x v="0"/>
    <x v="11"/>
    <x v="7"/>
    <x v="16"/>
    <n v="33.6"/>
    <n v="894970"/>
    <n v="22687.253540747399"/>
    <s v=""/>
  </r>
  <r>
    <s v="London"/>
    <x v="0"/>
    <x v="11"/>
    <x v="7"/>
    <x v="17"/>
    <n v="66.400000000000006"/>
    <n v="1768660"/>
    <n v="32187.403983179702"/>
    <s v=""/>
  </r>
  <r>
    <s v="London"/>
    <x v="1"/>
    <x v="11"/>
    <x v="7"/>
    <x v="16"/>
    <n v="47"/>
    <n v="385930"/>
    <n v="13776.9646708781"/>
    <s v=""/>
  </r>
  <r>
    <s v="London"/>
    <x v="1"/>
    <x v="11"/>
    <x v="7"/>
    <x v="17"/>
    <n v="53"/>
    <n v="434910"/>
    <n v="14865.763786920699"/>
    <s v=""/>
  </r>
  <r>
    <s v="London"/>
    <x v="2"/>
    <x v="11"/>
    <x v="7"/>
    <x v="16"/>
    <n v="40.200000000000003"/>
    <n v="168390"/>
    <n v="8860.1048464777996"/>
    <s v=""/>
  </r>
  <r>
    <s v="London"/>
    <x v="2"/>
    <x v="11"/>
    <x v="7"/>
    <x v="17"/>
    <n v="59.8"/>
    <n v="250280"/>
    <n v="10568.445612666599"/>
    <s v=""/>
  </r>
  <r>
    <s v="London"/>
    <x v="3"/>
    <x v="11"/>
    <x v="7"/>
    <x v="16"/>
    <n v="42.5"/>
    <n v="364680"/>
    <n v="15583.6914897391"/>
    <s v=""/>
  </r>
  <r>
    <s v="London"/>
    <x v="3"/>
    <x v="11"/>
    <x v="7"/>
    <x v="17"/>
    <n v="57.5"/>
    <n v="492740"/>
    <n v="17895.030195866799"/>
    <s v=""/>
  </r>
  <r>
    <s v="London"/>
    <x v="0"/>
    <x v="11"/>
    <x v="8"/>
    <x v="18"/>
    <n v="26.3"/>
    <n v="719460"/>
    <n v="21050.170714929402"/>
    <s v=""/>
  </r>
  <r>
    <s v="London"/>
    <x v="0"/>
    <x v="11"/>
    <x v="8"/>
    <x v="19"/>
    <n v="27.6"/>
    <n v="753700"/>
    <n v="21020.465834519098"/>
    <s v=""/>
  </r>
  <r>
    <s v="London"/>
    <x v="0"/>
    <x v="11"/>
    <x v="8"/>
    <x v="20"/>
    <n v="46.1"/>
    <n v="1261400"/>
    <n v="26680.584963980298"/>
    <s v=""/>
  </r>
  <r>
    <s v="London"/>
    <x v="1"/>
    <x v="11"/>
    <x v="8"/>
    <x v="18"/>
    <n v="37.4"/>
    <n v="317900"/>
    <n v="12804.141942513001"/>
    <s v=""/>
  </r>
  <r>
    <s v="London"/>
    <x v="1"/>
    <x v="11"/>
    <x v="8"/>
    <x v="19"/>
    <n v="24.7"/>
    <n v="209910"/>
    <n v="10348.8247355888"/>
    <s v=""/>
  </r>
  <r>
    <s v="London"/>
    <x v="1"/>
    <x v="11"/>
    <x v="8"/>
    <x v="20"/>
    <n v="37.9"/>
    <n v="322170"/>
    <n v="12580.8199602726"/>
    <s v=""/>
  </r>
  <r>
    <s v="London"/>
    <x v="2"/>
    <x v="11"/>
    <x v="8"/>
    <x v="18"/>
    <n v="29.2"/>
    <n v="125110"/>
    <n v="7789.6699351545803"/>
    <s v=""/>
  </r>
  <r>
    <s v="London"/>
    <x v="2"/>
    <x v="11"/>
    <x v="8"/>
    <x v="19"/>
    <n v="27.4"/>
    <n v="117100"/>
    <n v="7392.9099953258801"/>
    <s v=""/>
  </r>
  <r>
    <s v="London"/>
    <x v="2"/>
    <x v="11"/>
    <x v="8"/>
    <x v="20"/>
    <n v="43.4"/>
    <n v="185590"/>
    <n v="8970.5309615029491"/>
    <s v=""/>
  </r>
  <r>
    <s v="London"/>
    <x v="3"/>
    <x v="11"/>
    <x v="8"/>
    <x v="18"/>
    <n v="35.200000000000003"/>
    <n v="308520"/>
    <n v="14517.169485500201"/>
    <s v=""/>
  </r>
  <r>
    <s v="London"/>
    <x v="3"/>
    <x v="11"/>
    <x v="8"/>
    <x v="19"/>
    <n v="25.2"/>
    <n v="220930"/>
    <n v="11958.2886610529"/>
    <s v=""/>
  </r>
  <r>
    <s v="London"/>
    <x v="3"/>
    <x v="11"/>
    <x v="8"/>
    <x v="20"/>
    <n v="39.700000000000003"/>
    <n v="348100"/>
    <n v="14910.5886817795"/>
    <s v=""/>
  </r>
  <r>
    <s v="London"/>
    <x v="0"/>
    <x v="11"/>
    <x v="9"/>
    <x v="21"/>
    <n v="23.3"/>
    <n v="624950"/>
    <n v="19469.283461801599"/>
    <s v=""/>
  </r>
  <r>
    <s v="London"/>
    <x v="0"/>
    <x v="11"/>
    <x v="9"/>
    <x v="22"/>
    <n v="76.7"/>
    <n v="2056930"/>
    <n v="34474.296009726502"/>
    <s v=""/>
  </r>
  <r>
    <s v="London"/>
    <x v="1"/>
    <x v="11"/>
    <x v="9"/>
    <x v="21"/>
    <n v="23"/>
    <n v="193150"/>
    <n v="9888.5645816472897"/>
    <s v=""/>
  </r>
  <r>
    <s v="London"/>
    <x v="1"/>
    <x v="11"/>
    <x v="9"/>
    <x v="22"/>
    <n v="77"/>
    <n v="645050"/>
    <n v="18102.729644213701"/>
    <s v=""/>
  </r>
  <r>
    <s v="London"/>
    <x v="2"/>
    <x v="11"/>
    <x v="9"/>
    <x v="21"/>
    <n v="24.6"/>
    <n v="102270"/>
    <n v="6918.2953981996698"/>
    <s v=""/>
  </r>
  <r>
    <s v="London"/>
    <x v="2"/>
    <x v="11"/>
    <x v="9"/>
    <x v="22"/>
    <n v="75.400000000000006"/>
    <n v="313510"/>
    <n v="11973.8448690973"/>
    <s v=""/>
  </r>
  <r>
    <s v="London"/>
    <x v="3"/>
    <x v="11"/>
    <x v="9"/>
    <x v="21"/>
    <n v="28.7"/>
    <n v="245770"/>
    <n v="12738.206447095101"/>
    <s v=""/>
  </r>
  <r>
    <s v="London"/>
    <x v="3"/>
    <x v="11"/>
    <x v="9"/>
    <x v="22"/>
    <n v="71.3"/>
    <n v="609590"/>
    <n v="20015.448624519398"/>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3530BE1-FFE1-4140-8531-D9173101B4C2}" name="PivotTable4"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A3:F47" firstHeaderRow="1" firstDataRow="2" firstDataCol="1" rowPageCount="1" colPageCount="1"/>
  <pivotFields count="9">
    <pivotField subtotalTop="0" showAll="0"/>
    <pivotField axis="axisCol" subtotalTop="0" showAll="0">
      <items count="6">
        <item x="0"/>
        <item x="1"/>
        <item x="2"/>
        <item x="3"/>
        <item x="4"/>
        <item t="default"/>
      </items>
    </pivotField>
    <pivotField axis="axisPage" subtotalTop="0" multipleItemSelectionAllowed="1" showAll="0">
      <items count="13">
        <item h="1" x="11"/>
        <item h="1" x="0"/>
        <item h="1" x="3"/>
        <item h="1" x="4"/>
        <item h="1" x="9"/>
        <item h="1" x="6"/>
        <item h="1" x="1"/>
        <item x="2"/>
        <item h="1" x="10"/>
        <item h="1" x="7"/>
        <item h="1" x="8"/>
        <item h="1" x="5"/>
        <item t="default"/>
      </items>
    </pivotField>
    <pivotField axis="axisRow" subtotalTop="0" showAll="0">
      <items count="11">
        <item x="1"/>
        <item x="4"/>
        <item x="3"/>
        <item x="5"/>
        <item x="0"/>
        <item x="2"/>
        <item x="9"/>
        <item x="8"/>
        <item x="7"/>
        <item x="6"/>
        <item t="default"/>
      </items>
    </pivotField>
    <pivotField axis="axisRow" subtotalTop="0" showAll="0">
      <items count="24">
        <item x="2"/>
        <item x="3"/>
        <item x="16"/>
        <item x="12"/>
        <item x="17"/>
        <item x="6"/>
        <item x="10"/>
        <item x="4"/>
        <item x="21"/>
        <item x="18"/>
        <item x="19"/>
        <item x="20"/>
        <item x="13"/>
        <item x="5"/>
        <item x="22"/>
        <item x="7"/>
        <item x="0"/>
        <item x="8"/>
        <item x="11"/>
        <item x="14"/>
        <item x="9"/>
        <item x="15"/>
        <item x="1"/>
        <item t="default"/>
      </items>
    </pivotField>
    <pivotField dataField="1" subtotalTop="0" showAll="0"/>
    <pivotField subtotalTop="0" showAll="0"/>
    <pivotField subtotalTop="0" showAll="0"/>
    <pivotField subtotalTop="0" showAll="0"/>
  </pivotFields>
  <rowFields count="2">
    <field x="3"/>
    <field x="4"/>
  </rowFields>
  <rowItems count="43">
    <i>
      <x/>
    </i>
    <i r="1">
      <x/>
    </i>
    <i r="1">
      <x v="1"/>
    </i>
    <i t="default">
      <x/>
    </i>
    <i>
      <x v="1"/>
    </i>
    <i r="1">
      <x v="17"/>
    </i>
    <i r="1">
      <x v="20"/>
    </i>
    <i t="default">
      <x v="1"/>
    </i>
    <i>
      <x v="2"/>
    </i>
    <i r="1">
      <x v="5"/>
    </i>
    <i r="1">
      <x v="15"/>
    </i>
    <i t="default">
      <x v="2"/>
    </i>
    <i>
      <x v="3"/>
    </i>
    <i r="1">
      <x v="6"/>
    </i>
    <i r="1">
      <x v="18"/>
    </i>
    <i t="default">
      <x v="3"/>
    </i>
    <i>
      <x v="4"/>
    </i>
    <i r="1">
      <x v="16"/>
    </i>
    <i r="1">
      <x v="22"/>
    </i>
    <i t="default">
      <x v="4"/>
    </i>
    <i>
      <x v="5"/>
    </i>
    <i r="1">
      <x v="7"/>
    </i>
    <i r="1">
      <x v="13"/>
    </i>
    <i t="default">
      <x v="5"/>
    </i>
    <i>
      <x v="6"/>
    </i>
    <i r="1">
      <x v="8"/>
    </i>
    <i r="1">
      <x v="14"/>
    </i>
    <i t="default">
      <x v="6"/>
    </i>
    <i>
      <x v="7"/>
    </i>
    <i r="1">
      <x v="9"/>
    </i>
    <i r="1">
      <x v="10"/>
    </i>
    <i r="1">
      <x v="11"/>
    </i>
    <i t="default">
      <x v="7"/>
    </i>
    <i>
      <x v="8"/>
    </i>
    <i r="1">
      <x v="2"/>
    </i>
    <i r="1">
      <x v="4"/>
    </i>
    <i t="default">
      <x v="8"/>
    </i>
    <i>
      <x v="9"/>
    </i>
    <i r="1">
      <x v="3"/>
    </i>
    <i r="1">
      <x v="12"/>
    </i>
    <i r="1">
      <x v="19"/>
    </i>
    <i r="1">
      <x v="21"/>
    </i>
    <i t="default">
      <x v="9"/>
    </i>
  </rowItems>
  <colFields count="1">
    <field x="1"/>
  </colFields>
  <colItems count="5">
    <i>
      <x/>
    </i>
    <i>
      <x v="1"/>
    </i>
    <i>
      <x v="2"/>
    </i>
    <i>
      <x v="3"/>
    </i>
    <i>
      <x v="4"/>
    </i>
  </colItems>
  <pageFields count="1">
    <pageField fld="2" hier="-1"/>
  </pageFields>
  <dataFields count="1">
    <dataField name="Sum of Share" fld="5"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 dT="2025-12-02T10:03:47.56" personId="{B23E55DE-FD39-465A-9C4E-F7089B1DD7AF}" id="{1F643CC3-5F53-4FAF-BE2F-7C41A1CE47F9}">
    <text>Select relevant industry</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ivotTable" Target="../pivotTables/pivotTable1.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9419D-011D-4A0D-823E-A99AAD6C0F8A}">
  <dimension ref="A1:E29"/>
  <sheetViews>
    <sheetView workbookViewId="0">
      <selection activeCell="F15" sqref="F15"/>
    </sheetView>
  </sheetViews>
  <sheetFormatPr defaultColWidth="9" defaultRowHeight="13.5" x14ac:dyDescent="0.35"/>
  <cols>
    <col min="1" max="1" width="28" style="10" customWidth="1"/>
    <col min="2" max="2" width="78.59765625" style="10" customWidth="1"/>
    <col min="3" max="3" width="19.59765625" style="10" customWidth="1"/>
    <col min="4" max="6" width="10.73046875" style="10" customWidth="1"/>
    <col min="7" max="16384" width="9" style="10"/>
  </cols>
  <sheetData>
    <row r="1" spans="1:3" ht="17.649999999999999" x14ac:dyDescent="0.5">
      <c r="A1" s="8" t="s">
        <v>0</v>
      </c>
      <c r="B1" s="9"/>
    </row>
    <row r="2" spans="1:3" x14ac:dyDescent="0.35">
      <c r="A2" s="9"/>
      <c r="B2" s="9"/>
    </row>
    <row r="3" spans="1:3" ht="13.9" x14ac:dyDescent="0.4">
      <c r="A3" s="11" t="s">
        <v>1</v>
      </c>
      <c r="B3" s="11" t="s">
        <v>2</v>
      </c>
    </row>
    <row r="4" spans="1:3" x14ac:dyDescent="0.35">
      <c r="A4" s="12" t="s">
        <v>3</v>
      </c>
      <c r="B4" s="13" t="s">
        <v>4</v>
      </c>
    </row>
    <row r="5" spans="1:3" x14ac:dyDescent="0.35">
      <c r="A5" s="12" t="s">
        <v>5</v>
      </c>
      <c r="B5" s="13" t="s">
        <v>6</v>
      </c>
    </row>
    <row r="6" spans="1:3" x14ac:dyDescent="0.35">
      <c r="A6" s="12" t="s">
        <v>7</v>
      </c>
      <c r="B6" s="13" t="s">
        <v>8</v>
      </c>
    </row>
    <row r="7" spans="1:3" x14ac:dyDescent="0.35">
      <c r="A7" s="12" t="s">
        <v>9</v>
      </c>
      <c r="B7" s="13" t="s">
        <v>10</v>
      </c>
    </row>
    <row r="8" spans="1:3" x14ac:dyDescent="0.35">
      <c r="A8" s="12" t="s">
        <v>11</v>
      </c>
      <c r="B8" s="13" t="s">
        <v>12</v>
      </c>
    </row>
    <row r="9" spans="1:3" x14ac:dyDescent="0.35">
      <c r="A9" s="12" t="s">
        <v>13</v>
      </c>
      <c r="B9" s="14" t="s">
        <v>14</v>
      </c>
    </row>
    <row r="10" spans="1:3" x14ac:dyDescent="0.35">
      <c r="A10" s="15" t="s">
        <v>15</v>
      </c>
      <c r="B10" s="16" t="s">
        <v>16</v>
      </c>
    </row>
    <row r="11" spans="1:3" x14ac:dyDescent="0.35">
      <c r="A11" s="17"/>
      <c r="B11" s="18"/>
    </row>
    <row r="12" spans="1:3" x14ac:dyDescent="0.35">
      <c r="A12" s="9" t="s">
        <v>17</v>
      </c>
      <c r="B12" s="9"/>
    </row>
    <row r="13" spans="1:3" x14ac:dyDescent="0.35">
      <c r="A13" s="18" t="s">
        <v>18</v>
      </c>
      <c r="B13" s="18"/>
    </row>
    <row r="14" spans="1:3" x14ac:dyDescent="0.35">
      <c r="A14" s="18"/>
      <c r="B14" s="18"/>
    </row>
    <row r="15" spans="1:3" ht="13.9" x14ac:dyDescent="0.35">
      <c r="A15" s="19" t="s">
        <v>19</v>
      </c>
      <c r="B15" s="20" t="s">
        <v>20</v>
      </c>
      <c r="C15" s="20" t="s">
        <v>21</v>
      </c>
    </row>
    <row r="16" spans="1:3" x14ac:dyDescent="0.35">
      <c r="A16" s="21" t="s">
        <v>22</v>
      </c>
      <c r="B16" s="22" t="s">
        <v>23</v>
      </c>
      <c r="C16" s="23" t="s">
        <v>24</v>
      </c>
    </row>
    <row r="17" spans="1:5" x14ac:dyDescent="0.35">
      <c r="A17" s="24" t="s">
        <v>25</v>
      </c>
      <c r="B17" s="25" t="s">
        <v>26</v>
      </c>
      <c r="C17" s="26" t="s">
        <v>24</v>
      </c>
    </row>
    <row r="18" spans="1:5" x14ac:dyDescent="0.35">
      <c r="A18" s="24" t="s">
        <v>27</v>
      </c>
      <c r="B18" s="25" t="s">
        <v>28</v>
      </c>
      <c r="C18" s="26" t="s">
        <v>24</v>
      </c>
      <c r="E18" s="55"/>
    </row>
    <row r="19" spans="1:5" x14ac:dyDescent="0.35">
      <c r="A19" s="24" t="s">
        <v>29</v>
      </c>
      <c r="B19" s="25" t="s">
        <v>30</v>
      </c>
      <c r="C19" s="26" t="s">
        <v>31</v>
      </c>
    </row>
    <row r="20" spans="1:5" x14ac:dyDescent="0.35">
      <c r="A20" s="24" t="s">
        <v>32</v>
      </c>
      <c r="B20" s="25" t="s">
        <v>33</v>
      </c>
      <c r="C20" s="26" t="s">
        <v>24</v>
      </c>
    </row>
    <row r="21" spans="1:5" x14ac:dyDescent="0.35">
      <c r="A21" s="24" t="s">
        <v>34</v>
      </c>
      <c r="B21" s="25" t="s">
        <v>35</v>
      </c>
      <c r="C21" s="26" t="s">
        <v>24</v>
      </c>
    </row>
    <row r="22" spans="1:5" x14ac:dyDescent="0.35">
      <c r="A22" s="24" t="s">
        <v>36</v>
      </c>
      <c r="B22" s="25" t="s">
        <v>35</v>
      </c>
      <c r="C22" s="26" t="s">
        <v>24</v>
      </c>
    </row>
    <row r="23" spans="1:5" x14ac:dyDescent="0.35">
      <c r="A23" s="24" t="s">
        <v>37</v>
      </c>
      <c r="B23" s="25" t="s">
        <v>38</v>
      </c>
      <c r="C23" s="26" t="s">
        <v>39</v>
      </c>
    </row>
    <row r="24" spans="1:5" x14ac:dyDescent="0.35">
      <c r="A24" s="24" t="s">
        <v>40</v>
      </c>
      <c r="B24" s="25" t="s">
        <v>41</v>
      </c>
      <c r="C24" s="26" t="s">
        <v>39</v>
      </c>
    </row>
    <row r="25" spans="1:5" x14ac:dyDescent="0.35">
      <c r="A25" s="24" t="s">
        <v>42</v>
      </c>
      <c r="B25" s="25" t="s">
        <v>41</v>
      </c>
      <c r="C25" s="26" t="s">
        <v>39</v>
      </c>
    </row>
    <row r="26" spans="1:5" x14ac:dyDescent="0.35">
      <c r="A26" s="27" t="s">
        <v>43</v>
      </c>
      <c r="B26" s="28" t="s">
        <v>33</v>
      </c>
      <c r="C26" s="29" t="s">
        <v>39</v>
      </c>
    </row>
    <row r="27" spans="1:5" x14ac:dyDescent="0.35">
      <c r="A27" s="30"/>
      <c r="B27" s="18"/>
    </row>
    <row r="29" spans="1:5" x14ac:dyDescent="0.35">
      <c r="A29" s="9" t="s">
        <v>44</v>
      </c>
    </row>
  </sheetData>
  <hyperlinks>
    <hyperlink ref="A4" location="'Sector Definitions'!A1" display="Sector definitions" xr:uid="{30B0C901-FC05-4E2A-801C-CD8B6305BDA4}"/>
    <hyperlink ref="A5" location="Pivot!A1" display="Pivot" xr:uid="{7DA2D5EF-FA13-4B78-9C43-BB47B9C9F945}"/>
    <hyperlink ref="A6" location="'Raw data'!A1" display="Raw data" xr:uid="{8C08D1AB-7FE0-4E62-B55A-269E59B34087}"/>
    <hyperlink ref="A7" location="'Definitions and notes'!A1" display="Definitions and notes" xr:uid="{4B15DD08-F251-4E58-A353-069442A413F5}"/>
    <hyperlink ref="A9" location="'SRP list'!A1" display="SRP list" xr:uid="{27718246-AEC8-4403-A25F-DFDFB4329E07}"/>
    <hyperlink ref="A10" location="'Data source'!A1" display="Data source" xr:uid="{2F85C5E6-49E9-47D1-A23F-6BF0405761EE}"/>
    <hyperlink ref="A8" location="'SOC Skills levels'!A1" display="SOC Skills levels" xr:uid="{A990CB51-69A0-4FC4-93BA-93E8729CC0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FE1E-161D-44F8-BF48-ACDC31B6FFEC}">
  <dimension ref="A1:D91"/>
  <sheetViews>
    <sheetView workbookViewId="0"/>
  </sheetViews>
  <sheetFormatPr defaultColWidth="9" defaultRowHeight="14.25" x14ac:dyDescent="0.45"/>
  <cols>
    <col min="1" max="1" width="52.73046875" style="7" customWidth="1"/>
    <col min="2" max="2" width="70.265625" style="7" bestFit="1" customWidth="1"/>
    <col min="3" max="3" width="67.59765625" style="7" hidden="1" customWidth="1"/>
    <col min="4" max="4" width="35.86328125" style="7" bestFit="1" customWidth="1"/>
    <col min="5" max="16384" width="9" style="7"/>
  </cols>
  <sheetData>
    <row r="1" spans="1:4" x14ac:dyDescent="0.45">
      <c r="A1" s="31" t="s">
        <v>45</v>
      </c>
      <c r="B1" s="32" t="s">
        <v>46</v>
      </c>
      <c r="C1" s="33"/>
      <c r="D1" s="31" t="s">
        <v>47</v>
      </c>
    </row>
    <row r="2" spans="1:4" x14ac:dyDescent="0.45">
      <c r="A2" s="34" t="s">
        <v>25</v>
      </c>
      <c r="B2" s="35" t="s">
        <v>48</v>
      </c>
      <c r="C2" s="36"/>
      <c r="D2" s="16"/>
    </row>
    <row r="3" spans="1:4" x14ac:dyDescent="0.45">
      <c r="A3" s="34" t="s">
        <v>49</v>
      </c>
      <c r="B3" s="35" t="s">
        <v>50</v>
      </c>
      <c r="C3" s="36"/>
      <c r="D3" s="16"/>
    </row>
    <row r="4" spans="1:4" x14ac:dyDescent="0.45">
      <c r="A4" s="34" t="s">
        <v>51</v>
      </c>
      <c r="B4" s="35" t="s">
        <v>52</v>
      </c>
      <c r="C4" s="36"/>
      <c r="D4" s="16"/>
    </row>
    <row r="5" spans="1:4" x14ac:dyDescent="0.45">
      <c r="A5" s="34" t="s">
        <v>53</v>
      </c>
      <c r="B5" s="35" t="s">
        <v>54</v>
      </c>
      <c r="C5" s="36"/>
      <c r="D5" s="16"/>
    </row>
    <row r="6" spans="1:4" x14ac:dyDescent="0.45">
      <c r="A6" s="34" t="s">
        <v>55</v>
      </c>
      <c r="B6" s="35" t="s">
        <v>56</v>
      </c>
      <c r="C6" s="36"/>
      <c r="D6" s="16"/>
    </row>
    <row r="7" spans="1:4" x14ac:dyDescent="0.45">
      <c r="A7" s="34" t="s">
        <v>57</v>
      </c>
      <c r="B7" s="37" t="s">
        <v>58</v>
      </c>
      <c r="C7" s="36"/>
      <c r="D7" s="38"/>
    </row>
    <row r="8" spans="1:4" x14ac:dyDescent="0.45">
      <c r="A8" s="34" t="s">
        <v>59</v>
      </c>
      <c r="B8" s="35">
        <v>47</v>
      </c>
      <c r="C8" s="36"/>
      <c r="D8" s="39"/>
    </row>
    <row r="9" spans="1:4" x14ac:dyDescent="0.45">
      <c r="A9" s="34" t="s">
        <v>43</v>
      </c>
      <c r="B9" s="40" t="s">
        <v>60</v>
      </c>
      <c r="C9" s="36"/>
      <c r="D9" s="16"/>
    </row>
    <row r="10" spans="1:4" x14ac:dyDescent="0.45">
      <c r="A10" s="34" t="s">
        <v>42</v>
      </c>
      <c r="B10" s="40" t="s">
        <v>61</v>
      </c>
      <c r="C10" s="36"/>
      <c r="D10" s="16"/>
    </row>
    <row r="11" spans="1:4" x14ac:dyDescent="0.45">
      <c r="A11" s="76" t="s">
        <v>62</v>
      </c>
      <c r="B11" s="40" t="s">
        <v>63</v>
      </c>
      <c r="C11" s="36"/>
      <c r="D11" s="16"/>
    </row>
    <row r="12" spans="1:4" x14ac:dyDescent="0.45">
      <c r="A12" s="77"/>
      <c r="B12" s="40" t="s">
        <v>64</v>
      </c>
      <c r="C12" s="36"/>
      <c r="D12" s="16"/>
    </row>
    <row r="13" spans="1:4" x14ac:dyDescent="0.45">
      <c r="A13" s="77"/>
      <c r="B13" s="40" t="s">
        <v>65</v>
      </c>
      <c r="C13" s="36"/>
      <c r="D13" s="16"/>
    </row>
    <row r="14" spans="1:4" x14ac:dyDescent="0.45">
      <c r="A14" s="77"/>
      <c r="B14" s="40" t="s">
        <v>66</v>
      </c>
      <c r="C14" s="36"/>
      <c r="D14" s="16"/>
    </row>
    <row r="15" spans="1:4" x14ac:dyDescent="0.45">
      <c r="A15" s="77"/>
      <c r="B15" s="40" t="s">
        <v>67</v>
      </c>
      <c r="C15" s="36"/>
      <c r="D15" s="16"/>
    </row>
    <row r="16" spans="1:4" x14ac:dyDescent="0.45">
      <c r="A16" s="77"/>
      <c r="B16" s="40" t="s">
        <v>68</v>
      </c>
      <c r="C16" s="36"/>
      <c r="D16" s="16"/>
    </row>
    <row r="17" spans="1:4" x14ac:dyDescent="0.45">
      <c r="A17" s="77"/>
      <c r="B17" s="40" t="s">
        <v>69</v>
      </c>
      <c r="C17" s="36"/>
      <c r="D17" s="16"/>
    </row>
    <row r="18" spans="1:4" x14ac:dyDescent="0.45">
      <c r="A18" s="77"/>
      <c r="B18" s="40" t="s">
        <v>70</v>
      </c>
      <c r="C18" s="36"/>
      <c r="D18" s="16"/>
    </row>
    <row r="19" spans="1:4" x14ac:dyDescent="0.45">
      <c r="A19" s="77"/>
      <c r="B19" s="79" t="s">
        <v>71</v>
      </c>
      <c r="C19" s="80"/>
      <c r="D19" s="16"/>
    </row>
    <row r="20" spans="1:4" x14ac:dyDescent="0.45">
      <c r="A20" s="77"/>
      <c r="B20" s="40" t="s">
        <v>72</v>
      </c>
      <c r="C20" s="36"/>
      <c r="D20" s="16"/>
    </row>
    <row r="21" spans="1:4" x14ac:dyDescent="0.45">
      <c r="A21" s="77"/>
      <c r="B21" s="79" t="s">
        <v>73</v>
      </c>
      <c r="C21" s="80"/>
      <c r="D21" s="16"/>
    </row>
    <row r="22" spans="1:4" x14ac:dyDescent="0.45">
      <c r="A22" s="77"/>
      <c r="B22" s="40" t="s">
        <v>74</v>
      </c>
      <c r="C22" s="36"/>
      <c r="D22" s="16"/>
    </row>
    <row r="23" spans="1:4" x14ac:dyDescent="0.45">
      <c r="A23" s="77"/>
      <c r="B23" s="79" t="s">
        <v>75</v>
      </c>
      <c r="C23" s="80"/>
      <c r="D23" s="16"/>
    </row>
    <row r="24" spans="1:4" x14ac:dyDescent="0.45">
      <c r="A24" s="77"/>
      <c r="B24" s="40" t="s">
        <v>76</v>
      </c>
      <c r="C24" s="36"/>
      <c r="D24" s="16"/>
    </row>
    <row r="25" spans="1:4" x14ac:dyDescent="0.45">
      <c r="A25" s="77"/>
      <c r="B25" s="79" t="s">
        <v>77</v>
      </c>
      <c r="C25" s="80"/>
      <c r="D25" s="16"/>
    </row>
    <row r="26" spans="1:4" x14ac:dyDescent="0.45">
      <c r="A26" s="77"/>
      <c r="B26" s="40" t="s">
        <v>78</v>
      </c>
      <c r="C26" s="36"/>
      <c r="D26" s="16"/>
    </row>
    <row r="27" spans="1:4" x14ac:dyDescent="0.45">
      <c r="A27" s="77"/>
      <c r="B27" s="40" t="s">
        <v>79</v>
      </c>
      <c r="C27" s="36"/>
      <c r="D27" s="16"/>
    </row>
    <row r="28" spans="1:4" x14ac:dyDescent="0.45">
      <c r="A28" s="77"/>
      <c r="B28" s="40" t="s">
        <v>80</v>
      </c>
      <c r="C28" s="36"/>
      <c r="D28" s="16"/>
    </row>
    <row r="29" spans="1:4" x14ac:dyDescent="0.45">
      <c r="A29" s="77"/>
      <c r="B29" s="40" t="s">
        <v>81</v>
      </c>
      <c r="C29" s="36"/>
      <c r="D29" s="16"/>
    </row>
    <row r="30" spans="1:4" x14ac:dyDescent="0.45">
      <c r="A30" s="77"/>
      <c r="B30" s="40" t="s">
        <v>82</v>
      </c>
      <c r="C30" s="36"/>
      <c r="D30" s="16"/>
    </row>
    <row r="31" spans="1:4" x14ac:dyDescent="0.45">
      <c r="A31" s="77"/>
      <c r="B31" s="79" t="s">
        <v>83</v>
      </c>
      <c r="C31" s="80"/>
      <c r="D31" s="16"/>
    </row>
    <row r="32" spans="1:4" x14ac:dyDescent="0.45">
      <c r="A32" s="77"/>
      <c r="B32" s="40" t="s">
        <v>84</v>
      </c>
      <c r="C32" s="36"/>
      <c r="D32" s="16"/>
    </row>
    <row r="33" spans="1:4" x14ac:dyDescent="0.45">
      <c r="A33" s="77"/>
      <c r="B33" s="40" t="s">
        <v>85</v>
      </c>
      <c r="C33" s="36"/>
      <c r="D33" s="16"/>
    </row>
    <row r="34" spans="1:4" x14ac:dyDescent="0.45">
      <c r="A34" s="77"/>
      <c r="B34" s="40" t="s">
        <v>86</v>
      </c>
      <c r="C34" s="36"/>
      <c r="D34" s="16"/>
    </row>
    <row r="35" spans="1:4" x14ac:dyDescent="0.45">
      <c r="A35" s="77"/>
      <c r="B35" s="40" t="s">
        <v>87</v>
      </c>
      <c r="C35" s="36"/>
      <c r="D35" s="16"/>
    </row>
    <row r="36" spans="1:4" x14ac:dyDescent="0.45">
      <c r="A36" s="77"/>
      <c r="B36" s="40" t="s">
        <v>88</v>
      </c>
      <c r="C36" s="36"/>
      <c r="D36" s="16"/>
    </row>
    <row r="37" spans="1:4" x14ac:dyDescent="0.45">
      <c r="A37" s="77"/>
      <c r="B37" s="40" t="s">
        <v>89</v>
      </c>
      <c r="C37" s="36"/>
      <c r="D37" s="16"/>
    </row>
    <row r="38" spans="1:4" x14ac:dyDescent="0.45">
      <c r="A38" s="77"/>
      <c r="B38" s="40" t="s">
        <v>90</v>
      </c>
      <c r="C38" s="36"/>
      <c r="D38" s="16"/>
    </row>
    <row r="39" spans="1:4" x14ac:dyDescent="0.45">
      <c r="A39" s="77"/>
      <c r="B39" s="40" t="s">
        <v>91</v>
      </c>
      <c r="C39" s="36"/>
      <c r="D39" s="16"/>
    </row>
    <row r="40" spans="1:4" x14ac:dyDescent="0.45">
      <c r="A40" s="77"/>
      <c r="B40" s="40" t="s">
        <v>92</v>
      </c>
      <c r="C40" s="36"/>
      <c r="D40" s="16"/>
    </row>
    <row r="41" spans="1:4" x14ac:dyDescent="0.45">
      <c r="A41" s="77"/>
      <c r="B41" s="40" t="s">
        <v>93</v>
      </c>
      <c r="C41" s="36"/>
      <c r="D41" s="16"/>
    </row>
    <row r="42" spans="1:4" x14ac:dyDescent="0.45">
      <c r="A42" s="77"/>
      <c r="B42" s="79" t="s">
        <v>94</v>
      </c>
      <c r="C42" s="80"/>
      <c r="D42" s="16"/>
    </row>
    <row r="43" spans="1:4" x14ac:dyDescent="0.45">
      <c r="A43" s="77"/>
      <c r="B43" s="79" t="s">
        <v>95</v>
      </c>
      <c r="C43" s="80"/>
      <c r="D43" s="16"/>
    </row>
    <row r="44" spans="1:4" x14ac:dyDescent="0.45">
      <c r="A44" s="77"/>
      <c r="B44" s="40" t="s">
        <v>96</v>
      </c>
      <c r="C44" s="36"/>
      <c r="D44" s="16"/>
    </row>
    <row r="45" spans="1:4" x14ac:dyDescent="0.45">
      <c r="A45" s="77"/>
      <c r="B45" s="40" t="s">
        <v>97</v>
      </c>
      <c r="C45" s="36"/>
      <c r="D45" s="16"/>
    </row>
    <row r="46" spans="1:4" x14ac:dyDescent="0.45">
      <c r="A46" s="78"/>
      <c r="B46" s="40" t="s">
        <v>98</v>
      </c>
      <c r="C46" s="36"/>
      <c r="D46" s="16"/>
    </row>
    <row r="47" spans="1:4" x14ac:dyDescent="0.45">
      <c r="A47" s="75" t="s">
        <v>99</v>
      </c>
      <c r="B47" s="74" t="s">
        <v>100</v>
      </c>
      <c r="C47" s="74"/>
      <c r="D47" s="16"/>
    </row>
    <row r="48" spans="1:4" x14ac:dyDescent="0.45">
      <c r="A48" s="75"/>
      <c r="B48" s="74" t="s">
        <v>101</v>
      </c>
      <c r="C48" s="74"/>
      <c r="D48" s="16"/>
    </row>
    <row r="49" spans="1:4" x14ac:dyDescent="0.45">
      <c r="A49" s="75"/>
      <c r="B49" s="74" t="s">
        <v>102</v>
      </c>
      <c r="C49" s="74"/>
      <c r="D49" s="16"/>
    </row>
    <row r="50" spans="1:4" x14ac:dyDescent="0.45">
      <c r="A50" s="75"/>
      <c r="B50" s="74" t="s">
        <v>103</v>
      </c>
      <c r="C50" s="74"/>
      <c r="D50" s="16"/>
    </row>
    <row r="51" spans="1:4" x14ac:dyDescent="0.45">
      <c r="A51" s="75"/>
      <c r="B51" s="74" t="s">
        <v>104</v>
      </c>
      <c r="C51" s="74"/>
      <c r="D51" s="16"/>
    </row>
    <row r="52" spans="1:4" x14ac:dyDescent="0.45">
      <c r="A52" s="75"/>
      <c r="B52" s="74" t="s">
        <v>105</v>
      </c>
      <c r="C52" s="74"/>
      <c r="D52" s="16"/>
    </row>
    <row r="53" spans="1:4" x14ac:dyDescent="0.45">
      <c r="A53" s="75"/>
      <c r="B53" s="74" t="s">
        <v>106</v>
      </c>
      <c r="C53" s="74"/>
      <c r="D53" s="16"/>
    </row>
    <row r="54" spans="1:4" x14ac:dyDescent="0.45">
      <c r="A54" s="75"/>
      <c r="B54" s="74" t="s">
        <v>107</v>
      </c>
      <c r="C54" s="74"/>
      <c r="D54" s="16"/>
    </row>
    <row r="55" spans="1:4" x14ac:dyDescent="0.45">
      <c r="A55" s="75"/>
      <c r="B55" s="74" t="s">
        <v>108</v>
      </c>
      <c r="C55" s="74"/>
      <c r="D55" s="16"/>
    </row>
    <row r="56" spans="1:4" x14ac:dyDescent="0.45">
      <c r="A56" s="75"/>
      <c r="B56" s="74" t="s">
        <v>81</v>
      </c>
      <c r="C56" s="74"/>
      <c r="D56" s="16"/>
    </row>
    <row r="57" spans="1:4" x14ac:dyDescent="0.45">
      <c r="A57" s="75"/>
      <c r="B57" s="74" t="s">
        <v>83</v>
      </c>
      <c r="C57" s="74"/>
      <c r="D57" s="16"/>
    </row>
    <row r="58" spans="1:4" x14ac:dyDescent="0.45">
      <c r="A58" s="75"/>
      <c r="B58" s="74" t="s">
        <v>109</v>
      </c>
      <c r="C58" s="74"/>
      <c r="D58" s="16"/>
    </row>
    <row r="59" spans="1:4" x14ac:dyDescent="0.45">
      <c r="A59" s="75"/>
      <c r="B59" s="74" t="s">
        <v>110</v>
      </c>
      <c r="C59" s="74"/>
      <c r="D59" s="16"/>
    </row>
    <row r="60" spans="1:4" x14ac:dyDescent="0.45">
      <c r="A60" s="75"/>
      <c r="B60" s="74" t="s">
        <v>76</v>
      </c>
      <c r="C60" s="74"/>
      <c r="D60" s="16"/>
    </row>
    <row r="61" spans="1:4" x14ac:dyDescent="0.45">
      <c r="A61" s="75"/>
      <c r="B61" s="74" t="s">
        <v>77</v>
      </c>
      <c r="C61" s="74"/>
      <c r="D61" s="16"/>
    </row>
    <row r="62" spans="1:4" x14ac:dyDescent="0.45">
      <c r="A62" s="75"/>
      <c r="B62" s="74" t="s">
        <v>89</v>
      </c>
      <c r="C62" s="74"/>
      <c r="D62" s="16"/>
    </row>
    <row r="63" spans="1:4" x14ac:dyDescent="0.45">
      <c r="A63" s="75"/>
      <c r="B63" s="74" t="s">
        <v>111</v>
      </c>
      <c r="C63" s="74"/>
      <c r="D63" s="16"/>
    </row>
    <row r="64" spans="1:4" x14ac:dyDescent="0.45">
      <c r="A64" s="75"/>
      <c r="B64" s="74" t="s">
        <v>71</v>
      </c>
      <c r="C64" s="74"/>
      <c r="D64" s="16"/>
    </row>
    <row r="65" spans="1:4" x14ac:dyDescent="0.45">
      <c r="A65" s="75"/>
      <c r="B65" s="74" t="s">
        <v>72</v>
      </c>
      <c r="C65" s="74"/>
      <c r="D65" s="16"/>
    </row>
    <row r="66" spans="1:4" x14ac:dyDescent="0.45">
      <c r="A66" s="75"/>
      <c r="B66" s="74" t="s">
        <v>112</v>
      </c>
      <c r="C66" s="74"/>
      <c r="D66" s="16"/>
    </row>
    <row r="67" spans="1:4" x14ac:dyDescent="0.45">
      <c r="A67" s="75"/>
      <c r="B67" s="74" t="s">
        <v>113</v>
      </c>
      <c r="C67" s="74"/>
      <c r="D67" s="16"/>
    </row>
    <row r="68" spans="1:4" x14ac:dyDescent="0.45">
      <c r="A68" s="75"/>
      <c r="B68" s="74" t="s">
        <v>75</v>
      </c>
      <c r="C68" s="74"/>
      <c r="D68" s="16"/>
    </row>
    <row r="69" spans="1:4" x14ac:dyDescent="0.45">
      <c r="A69" s="75"/>
      <c r="B69" s="74" t="s">
        <v>114</v>
      </c>
      <c r="C69" s="74"/>
      <c r="D69" s="16"/>
    </row>
    <row r="70" spans="1:4" x14ac:dyDescent="0.45">
      <c r="A70" s="75"/>
      <c r="B70" s="74" t="s">
        <v>115</v>
      </c>
      <c r="C70" s="74"/>
      <c r="D70" s="16"/>
    </row>
    <row r="71" spans="1:4" x14ac:dyDescent="0.45">
      <c r="A71" s="75"/>
      <c r="B71" s="74" t="s">
        <v>116</v>
      </c>
      <c r="C71" s="74"/>
      <c r="D71" s="16"/>
    </row>
    <row r="72" spans="1:4" x14ac:dyDescent="0.45">
      <c r="A72" s="75"/>
      <c r="B72" s="74" t="s">
        <v>117</v>
      </c>
      <c r="C72" s="74"/>
      <c r="D72" s="16"/>
    </row>
    <row r="73" spans="1:4" x14ac:dyDescent="0.45">
      <c r="A73" s="75"/>
      <c r="B73" s="74" t="s">
        <v>118</v>
      </c>
      <c r="C73" s="74"/>
      <c r="D73" s="16"/>
    </row>
    <row r="74" spans="1:4" x14ac:dyDescent="0.45">
      <c r="A74" s="75"/>
      <c r="B74" s="74" t="s">
        <v>119</v>
      </c>
      <c r="C74" s="74"/>
      <c r="D74" s="16"/>
    </row>
    <row r="75" spans="1:4" x14ac:dyDescent="0.45">
      <c r="A75" s="75"/>
      <c r="B75" s="74" t="s">
        <v>120</v>
      </c>
      <c r="C75" s="74"/>
      <c r="D75" s="16"/>
    </row>
    <row r="76" spans="1:4" x14ac:dyDescent="0.45">
      <c r="A76" s="75"/>
      <c r="B76" s="74" t="s">
        <v>121</v>
      </c>
      <c r="C76" s="74"/>
      <c r="D76" s="16"/>
    </row>
    <row r="77" spans="1:4" x14ac:dyDescent="0.45">
      <c r="A77" s="75"/>
      <c r="B77" s="74" t="s">
        <v>122</v>
      </c>
      <c r="C77" s="74"/>
      <c r="D77" s="16"/>
    </row>
    <row r="78" spans="1:4" x14ac:dyDescent="0.45">
      <c r="A78" s="41"/>
      <c r="B78" s="42"/>
      <c r="C78" s="42"/>
      <c r="D78" s="41"/>
    </row>
    <row r="79" spans="1:4" x14ac:dyDescent="0.45">
      <c r="A79" s="41" t="s">
        <v>123</v>
      </c>
      <c r="B79" s="43"/>
      <c r="C79" s="41"/>
      <c r="D79" s="41"/>
    </row>
    <row r="80" spans="1:4" x14ac:dyDescent="0.45">
      <c r="A80" s="41" t="s">
        <v>124</v>
      </c>
      <c r="B80" s="41"/>
      <c r="C80" s="41"/>
      <c r="D80" s="41"/>
    </row>
    <row r="81" spans="1:4" x14ac:dyDescent="0.45">
      <c r="A81" s="41" t="s">
        <v>125</v>
      </c>
      <c r="B81" s="41"/>
      <c r="C81" s="41"/>
      <c r="D81" s="41"/>
    </row>
    <row r="82" spans="1:4" x14ac:dyDescent="0.45">
      <c r="A82" s="41"/>
      <c r="B82" s="41"/>
      <c r="C82" s="41"/>
      <c r="D82" s="41"/>
    </row>
    <row r="83" spans="1:4" x14ac:dyDescent="0.45">
      <c r="A83" s="44"/>
      <c r="B83" s="45"/>
      <c r="C83" s="41"/>
      <c r="D83" s="41"/>
    </row>
    <row r="84" spans="1:4" x14ac:dyDescent="0.45">
      <c r="A84" s="41"/>
      <c r="B84" s="45"/>
      <c r="C84" s="41"/>
      <c r="D84" s="41"/>
    </row>
    <row r="85" spans="1:4" x14ac:dyDescent="0.45">
      <c r="A85" s="41"/>
      <c r="B85" s="43"/>
      <c r="C85" s="41"/>
      <c r="D85" s="41"/>
    </row>
    <row r="86" spans="1:4" x14ac:dyDescent="0.45">
      <c r="A86" s="41"/>
      <c r="B86" s="41"/>
      <c r="C86" s="41"/>
      <c r="D86" s="41"/>
    </row>
    <row r="87" spans="1:4" x14ac:dyDescent="0.45">
      <c r="A87" s="41"/>
      <c r="B87" s="41"/>
      <c r="C87" s="41"/>
      <c r="D87" s="41"/>
    </row>
    <row r="88" spans="1:4" x14ac:dyDescent="0.45">
      <c r="A88" s="44"/>
      <c r="B88" s="45"/>
      <c r="C88" s="41"/>
      <c r="D88" s="41"/>
    </row>
    <row r="89" spans="1:4" x14ac:dyDescent="0.45">
      <c r="A89" s="41"/>
      <c r="B89" s="45"/>
      <c r="C89" s="41"/>
      <c r="D89" s="41"/>
    </row>
    <row r="90" spans="1:4" x14ac:dyDescent="0.45">
      <c r="A90" s="41"/>
      <c r="B90" s="45"/>
      <c r="C90" s="41"/>
      <c r="D90" s="41"/>
    </row>
    <row r="91" spans="1:4" x14ac:dyDescent="0.45">
      <c r="A91" s="41"/>
      <c r="B91" s="45"/>
      <c r="C91" s="41"/>
      <c r="D91" s="41"/>
    </row>
  </sheetData>
  <mergeCells count="40">
    <mergeCell ref="A11:A46"/>
    <mergeCell ref="B19:C19"/>
    <mergeCell ref="B21:C21"/>
    <mergeCell ref="B23:C23"/>
    <mergeCell ref="B25:C25"/>
    <mergeCell ref="B31:C31"/>
    <mergeCell ref="B42:C42"/>
    <mergeCell ref="B43:C43"/>
    <mergeCell ref="A47:A77"/>
    <mergeCell ref="B47:C47"/>
    <mergeCell ref="B48:C48"/>
    <mergeCell ref="B49:C49"/>
    <mergeCell ref="B50:C50"/>
    <mergeCell ref="B51:C51"/>
    <mergeCell ref="B52:C52"/>
    <mergeCell ref="B53:C53"/>
    <mergeCell ref="B54:C54"/>
    <mergeCell ref="B55:C55"/>
    <mergeCell ref="B67:C67"/>
    <mergeCell ref="B56:C56"/>
    <mergeCell ref="B57:C57"/>
    <mergeCell ref="B58:C58"/>
    <mergeCell ref="B59:C59"/>
    <mergeCell ref="B60:C60"/>
    <mergeCell ref="B61:C61"/>
    <mergeCell ref="B62:C62"/>
    <mergeCell ref="B63:C63"/>
    <mergeCell ref="B64:C64"/>
    <mergeCell ref="B65:C65"/>
    <mergeCell ref="B66:C66"/>
    <mergeCell ref="B74:C74"/>
    <mergeCell ref="B75:C75"/>
    <mergeCell ref="B76:C76"/>
    <mergeCell ref="B77:C77"/>
    <mergeCell ref="B68:C68"/>
    <mergeCell ref="B69:C69"/>
    <mergeCell ref="B70:C70"/>
    <mergeCell ref="B71:C71"/>
    <mergeCell ref="B72:C72"/>
    <mergeCell ref="B73:C7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7435-7852-4747-A115-6824ECF25C48}">
  <dimension ref="A1:F47"/>
  <sheetViews>
    <sheetView tabSelected="1" workbookViewId="0">
      <pane xSplit="1" ySplit="4" topLeftCell="B6" activePane="bottomRight" state="frozen"/>
      <selection pane="topRight" activeCell="B1" sqref="B1"/>
      <selection pane="bottomLeft" activeCell="A5" sqref="A5"/>
      <selection pane="bottomRight" activeCell="H16" sqref="H16"/>
    </sheetView>
  </sheetViews>
  <sheetFormatPr defaultRowHeight="14.25" x14ac:dyDescent="0.45"/>
  <cols>
    <col min="1" max="1" width="44.46484375" bestFit="1" customWidth="1"/>
    <col min="2" max="2" width="20.46484375" bestFit="1" customWidth="1"/>
    <col min="3" max="3" width="11.3984375" bestFit="1" customWidth="1"/>
    <col min="4" max="4" width="22.19921875" bestFit="1" customWidth="1"/>
    <col min="5" max="5" width="18.53125" bestFit="1" customWidth="1"/>
    <col min="6" max="6" width="6.3984375" bestFit="1" customWidth="1"/>
    <col min="7" max="7" width="10.73046875" bestFit="1" customWidth="1"/>
  </cols>
  <sheetData>
    <row r="1" spans="1:6" x14ac:dyDescent="0.45">
      <c r="A1" s="4" t="s">
        <v>45</v>
      </c>
      <c r="B1" t="s">
        <v>22</v>
      </c>
    </row>
    <row r="3" spans="1:6" x14ac:dyDescent="0.45">
      <c r="A3" s="4" t="s">
        <v>126</v>
      </c>
      <c r="B3" s="4" t="s">
        <v>127</v>
      </c>
    </row>
    <row r="4" spans="1:6" x14ac:dyDescent="0.45">
      <c r="A4" s="4" t="s">
        <v>128</v>
      </c>
      <c r="B4" t="s">
        <v>129</v>
      </c>
      <c r="C4" t="s">
        <v>130</v>
      </c>
      <c r="D4" t="s">
        <v>131</v>
      </c>
      <c r="E4" t="s">
        <v>132</v>
      </c>
      <c r="F4" t="s">
        <v>133</v>
      </c>
    </row>
    <row r="5" spans="1:6" x14ac:dyDescent="0.45">
      <c r="A5" s="5" t="s">
        <v>134</v>
      </c>
      <c r="B5" s="93"/>
      <c r="C5" s="93"/>
      <c r="D5" s="93"/>
      <c r="E5" s="93"/>
      <c r="F5" s="93"/>
    </row>
    <row r="6" spans="1:6" x14ac:dyDescent="0.45">
      <c r="A6" s="6" t="s">
        <v>135</v>
      </c>
      <c r="B6" s="93">
        <v>79.2</v>
      </c>
      <c r="C6" s="93">
        <v>85.9</v>
      </c>
      <c r="D6" s="93">
        <v>68.599999999999994</v>
      </c>
      <c r="E6" s="93">
        <v>84.8</v>
      </c>
      <c r="F6" s="93"/>
    </row>
    <row r="7" spans="1:6" x14ac:dyDescent="0.45">
      <c r="A7" s="6" t="s">
        <v>136</v>
      </c>
      <c r="B7" s="93">
        <v>20.8</v>
      </c>
      <c r="C7" s="93">
        <v>14.1</v>
      </c>
      <c r="D7" s="93">
        <v>31.4</v>
      </c>
      <c r="E7" s="93">
        <v>15.2</v>
      </c>
      <c r="F7" s="93"/>
    </row>
    <row r="8" spans="1:6" x14ac:dyDescent="0.45">
      <c r="A8" s="5" t="s">
        <v>137</v>
      </c>
      <c r="B8" s="93">
        <v>100</v>
      </c>
      <c r="C8" s="93">
        <v>100</v>
      </c>
      <c r="D8" s="93">
        <v>100</v>
      </c>
      <c r="E8" s="93">
        <v>100</v>
      </c>
      <c r="F8" s="93"/>
    </row>
    <row r="9" spans="1:6" x14ac:dyDescent="0.45">
      <c r="A9" s="5" t="s">
        <v>138</v>
      </c>
      <c r="B9" s="93"/>
      <c r="C9" s="93"/>
      <c r="D9" s="93"/>
      <c r="E9" s="93"/>
      <c r="F9" s="93"/>
    </row>
    <row r="10" spans="1:6" x14ac:dyDescent="0.45">
      <c r="A10" s="6" t="s">
        <v>139</v>
      </c>
      <c r="B10" s="93">
        <v>59.9</v>
      </c>
      <c r="C10" s="93">
        <v>57.8</v>
      </c>
      <c r="D10" s="93">
        <v>53.1</v>
      </c>
      <c r="E10" s="93">
        <v>58.9</v>
      </c>
      <c r="F10" s="93"/>
    </row>
    <row r="11" spans="1:6" x14ac:dyDescent="0.45">
      <c r="A11" s="6" t="s">
        <v>140</v>
      </c>
      <c r="B11" s="93">
        <v>40.1</v>
      </c>
      <c r="C11" s="93">
        <v>42.2</v>
      </c>
      <c r="D11" s="93">
        <v>46.9</v>
      </c>
      <c r="E11" s="93">
        <v>41.1</v>
      </c>
      <c r="F11" s="93"/>
    </row>
    <row r="12" spans="1:6" x14ac:dyDescent="0.45">
      <c r="A12" s="5" t="s">
        <v>141</v>
      </c>
      <c r="B12" s="93">
        <v>100</v>
      </c>
      <c r="C12" s="93">
        <v>100</v>
      </c>
      <c r="D12" s="93">
        <v>100</v>
      </c>
      <c r="E12" s="93">
        <v>100</v>
      </c>
      <c r="F12" s="93"/>
    </row>
    <row r="13" spans="1:6" x14ac:dyDescent="0.45">
      <c r="A13" s="5" t="s">
        <v>142</v>
      </c>
      <c r="B13" s="93"/>
      <c r="C13" s="93"/>
      <c r="D13" s="93"/>
      <c r="E13" s="93"/>
      <c r="F13" s="93"/>
    </row>
    <row r="14" spans="1:6" x14ac:dyDescent="0.45">
      <c r="A14" s="6" t="s">
        <v>143</v>
      </c>
      <c r="B14" s="93">
        <v>15.6</v>
      </c>
      <c r="C14" s="93">
        <v>27.8</v>
      </c>
      <c r="D14" s="93">
        <v>0</v>
      </c>
      <c r="E14" s="93">
        <v>0</v>
      </c>
      <c r="F14" s="93"/>
    </row>
    <row r="15" spans="1:6" x14ac:dyDescent="0.45">
      <c r="A15" s="6" t="s">
        <v>144</v>
      </c>
      <c r="B15" s="93">
        <v>84.4</v>
      </c>
      <c r="C15" s="93">
        <v>72.2</v>
      </c>
      <c r="D15" s="93">
        <v>100</v>
      </c>
      <c r="E15" s="93">
        <v>100</v>
      </c>
      <c r="F15" s="93"/>
    </row>
    <row r="16" spans="1:6" x14ac:dyDescent="0.45">
      <c r="A16" s="5" t="s">
        <v>145</v>
      </c>
      <c r="B16" s="93">
        <v>100</v>
      </c>
      <c r="C16" s="93">
        <v>100</v>
      </c>
      <c r="D16" s="93">
        <v>100</v>
      </c>
      <c r="E16" s="93">
        <v>100</v>
      </c>
      <c r="F16" s="93"/>
    </row>
    <row r="17" spans="1:6" x14ac:dyDescent="0.45">
      <c r="A17" s="5" t="s">
        <v>146</v>
      </c>
      <c r="B17" s="93"/>
      <c r="C17" s="93"/>
      <c r="D17" s="93"/>
      <c r="E17" s="93"/>
      <c r="F17" s="93"/>
    </row>
    <row r="18" spans="1:6" x14ac:dyDescent="0.45">
      <c r="A18" s="6" t="s">
        <v>147</v>
      </c>
      <c r="B18" s="93">
        <v>92.5</v>
      </c>
      <c r="C18" s="93">
        <v>100</v>
      </c>
      <c r="D18" s="93">
        <v>100</v>
      </c>
      <c r="E18" s="93">
        <v>100</v>
      </c>
      <c r="F18" s="93"/>
    </row>
    <row r="19" spans="1:6" x14ac:dyDescent="0.45">
      <c r="A19" s="6" t="s">
        <v>148</v>
      </c>
      <c r="B19" s="93">
        <v>7.5</v>
      </c>
      <c r="C19" s="93">
        <v>0</v>
      </c>
      <c r="D19" s="93">
        <v>0</v>
      </c>
      <c r="E19" s="93">
        <v>0</v>
      </c>
      <c r="F19" s="93"/>
    </row>
    <row r="20" spans="1:6" x14ac:dyDescent="0.45">
      <c r="A20" s="5" t="s">
        <v>149</v>
      </c>
      <c r="B20" s="93">
        <v>100</v>
      </c>
      <c r="C20" s="93">
        <v>100</v>
      </c>
      <c r="D20" s="93">
        <v>100</v>
      </c>
      <c r="E20" s="93">
        <v>100</v>
      </c>
      <c r="F20" s="93"/>
    </row>
    <row r="21" spans="1:6" x14ac:dyDescent="0.45">
      <c r="A21" s="5" t="s">
        <v>150</v>
      </c>
      <c r="B21" s="93"/>
      <c r="C21" s="93"/>
      <c r="D21" s="93"/>
      <c r="E21" s="93"/>
      <c r="F21" s="93"/>
    </row>
    <row r="22" spans="1:6" x14ac:dyDescent="0.45">
      <c r="A22" s="6" t="s">
        <v>151</v>
      </c>
      <c r="B22" s="93">
        <v>47</v>
      </c>
      <c r="C22" s="93">
        <v>54.8</v>
      </c>
      <c r="D22" s="93">
        <v>53.3</v>
      </c>
      <c r="E22" s="93">
        <v>50.3</v>
      </c>
      <c r="F22" s="93"/>
    </row>
    <row r="23" spans="1:6" x14ac:dyDescent="0.45">
      <c r="A23" s="6" t="s">
        <v>152</v>
      </c>
      <c r="B23" s="93">
        <v>53</v>
      </c>
      <c r="C23" s="93">
        <v>45.2</v>
      </c>
      <c r="D23" s="93">
        <v>46.7</v>
      </c>
      <c r="E23" s="93">
        <v>49.7</v>
      </c>
      <c r="F23" s="93"/>
    </row>
    <row r="24" spans="1:6" x14ac:dyDescent="0.45">
      <c r="A24" s="5" t="s">
        <v>153</v>
      </c>
      <c r="B24" s="93">
        <v>100</v>
      </c>
      <c r="C24" s="93">
        <v>100</v>
      </c>
      <c r="D24" s="93">
        <v>100</v>
      </c>
      <c r="E24" s="93">
        <v>100</v>
      </c>
      <c r="F24" s="93"/>
    </row>
    <row r="25" spans="1:6" x14ac:dyDescent="0.45">
      <c r="A25" s="5" t="s">
        <v>154</v>
      </c>
      <c r="B25" s="93"/>
      <c r="C25" s="93"/>
      <c r="D25" s="93"/>
      <c r="E25" s="93"/>
      <c r="F25" s="93"/>
    </row>
    <row r="26" spans="1:6" x14ac:dyDescent="0.45">
      <c r="A26" s="6" t="s">
        <v>155</v>
      </c>
      <c r="B26" s="93">
        <v>35.1</v>
      </c>
      <c r="C26" s="93">
        <v>53.4</v>
      </c>
      <c r="D26" s="93">
        <v>53</v>
      </c>
      <c r="E26" s="93">
        <v>44.6</v>
      </c>
      <c r="F26" s="93"/>
    </row>
    <row r="27" spans="1:6" x14ac:dyDescent="0.45">
      <c r="A27" s="6" t="s">
        <v>156</v>
      </c>
      <c r="B27" s="93">
        <v>64.900000000000006</v>
      </c>
      <c r="C27" s="93">
        <v>46.6</v>
      </c>
      <c r="D27" s="93">
        <v>47</v>
      </c>
      <c r="E27" s="93">
        <v>55.4</v>
      </c>
      <c r="F27" s="93"/>
    </row>
    <row r="28" spans="1:6" x14ac:dyDescent="0.45">
      <c r="A28" s="5" t="s">
        <v>157</v>
      </c>
      <c r="B28" s="93">
        <v>100</v>
      </c>
      <c r="C28" s="93">
        <v>100</v>
      </c>
      <c r="D28" s="93">
        <v>100</v>
      </c>
      <c r="E28" s="93">
        <v>100</v>
      </c>
      <c r="F28" s="93"/>
    </row>
    <row r="29" spans="1:6" x14ac:dyDescent="0.45">
      <c r="A29" s="5" t="s">
        <v>158</v>
      </c>
      <c r="B29" s="93"/>
      <c r="C29" s="93"/>
      <c r="D29" s="93"/>
      <c r="E29" s="93"/>
      <c r="F29" s="93"/>
    </row>
    <row r="30" spans="1:6" x14ac:dyDescent="0.45">
      <c r="A30" s="6" t="s">
        <v>159</v>
      </c>
      <c r="B30" s="93">
        <v>14.7</v>
      </c>
      <c r="C30" s="93">
        <v>0</v>
      </c>
      <c r="D30" s="93">
        <v>0</v>
      </c>
      <c r="E30" s="93">
        <v>0</v>
      </c>
      <c r="F30" s="93"/>
    </row>
    <row r="31" spans="1:6" x14ac:dyDescent="0.45">
      <c r="A31" s="6" t="s">
        <v>160</v>
      </c>
      <c r="B31" s="93">
        <v>85.3</v>
      </c>
      <c r="C31" s="93">
        <v>100</v>
      </c>
      <c r="D31" s="93">
        <v>100</v>
      </c>
      <c r="E31" s="93">
        <v>100</v>
      </c>
      <c r="F31" s="93"/>
    </row>
    <row r="32" spans="1:6" x14ac:dyDescent="0.45">
      <c r="A32" s="5" t="s">
        <v>161</v>
      </c>
      <c r="B32" s="93">
        <v>100</v>
      </c>
      <c r="C32" s="93">
        <v>100</v>
      </c>
      <c r="D32" s="93">
        <v>100</v>
      </c>
      <c r="E32" s="93">
        <v>100</v>
      </c>
      <c r="F32" s="93"/>
    </row>
    <row r="33" spans="1:6" x14ac:dyDescent="0.45">
      <c r="A33" s="5" t="s">
        <v>162</v>
      </c>
      <c r="B33" s="93"/>
      <c r="C33" s="93"/>
      <c r="D33" s="93"/>
      <c r="E33" s="93"/>
      <c r="F33" s="93"/>
    </row>
    <row r="34" spans="1:6" x14ac:dyDescent="0.45">
      <c r="A34" s="6" t="s">
        <v>163</v>
      </c>
      <c r="B34" s="93">
        <v>60.3</v>
      </c>
      <c r="C34" s="93">
        <v>60</v>
      </c>
      <c r="D34" s="93">
        <v>65.5</v>
      </c>
      <c r="E34" s="93">
        <v>62.9</v>
      </c>
      <c r="F34" s="93"/>
    </row>
    <row r="35" spans="1:6" x14ac:dyDescent="0.45">
      <c r="A35" s="6" t="s">
        <v>164</v>
      </c>
      <c r="B35" s="93">
        <v>31.9</v>
      </c>
      <c r="C35" s="93">
        <v>40</v>
      </c>
      <c r="D35" s="93">
        <v>34.5</v>
      </c>
      <c r="E35" s="93">
        <v>37.1</v>
      </c>
      <c r="F35" s="93"/>
    </row>
    <row r="36" spans="1:6" x14ac:dyDescent="0.45">
      <c r="A36" s="6" t="s">
        <v>165</v>
      </c>
      <c r="B36" s="93">
        <v>7.8</v>
      </c>
      <c r="C36" s="93"/>
      <c r="D36" s="93">
        <v>0</v>
      </c>
      <c r="E36" s="93">
        <v>0</v>
      </c>
      <c r="F36" s="93"/>
    </row>
    <row r="37" spans="1:6" x14ac:dyDescent="0.45">
      <c r="A37" s="5" t="s">
        <v>166</v>
      </c>
      <c r="B37" s="93">
        <v>99.999999999999986</v>
      </c>
      <c r="C37" s="93">
        <v>100</v>
      </c>
      <c r="D37" s="93">
        <v>100</v>
      </c>
      <c r="E37" s="93">
        <v>100</v>
      </c>
      <c r="F37" s="93"/>
    </row>
    <row r="38" spans="1:6" x14ac:dyDescent="0.45">
      <c r="A38" s="5" t="s">
        <v>167</v>
      </c>
      <c r="B38" s="93"/>
      <c r="C38" s="93"/>
      <c r="D38" s="93"/>
      <c r="E38" s="93"/>
      <c r="F38" s="93"/>
    </row>
    <row r="39" spans="1:6" x14ac:dyDescent="0.45">
      <c r="A39" s="6" t="s">
        <v>168</v>
      </c>
      <c r="B39" s="93">
        <v>69.2</v>
      </c>
      <c r="C39" s="93">
        <v>78.099999999999994</v>
      </c>
      <c r="D39" s="93">
        <v>100</v>
      </c>
      <c r="E39" s="93">
        <v>76.3</v>
      </c>
      <c r="F39" s="93"/>
    </row>
    <row r="40" spans="1:6" x14ac:dyDescent="0.45">
      <c r="A40" s="6" t="s">
        <v>169</v>
      </c>
      <c r="B40" s="93">
        <v>30.8</v>
      </c>
      <c r="C40" s="93">
        <v>21.9</v>
      </c>
      <c r="D40" s="93">
        <v>0</v>
      </c>
      <c r="E40" s="93">
        <v>23.7</v>
      </c>
      <c r="F40" s="93"/>
    </row>
    <row r="41" spans="1:6" x14ac:dyDescent="0.45">
      <c r="A41" s="5" t="s">
        <v>170</v>
      </c>
      <c r="B41" s="93">
        <v>100</v>
      </c>
      <c r="C41" s="93">
        <v>100</v>
      </c>
      <c r="D41" s="93">
        <v>100</v>
      </c>
      <c r="E41" s="93">
        <v>100</v>
      </c>
      <c r="F41" s="93"/>
    </row>
    <row r="42" spans="1:6" x14ac:dyDescent="0.45">
      <c r="A42" s="5" t="s">
        <v>171</v>
      </c>
      <c r="B42" s="93"/>
      <c r="C42" s="93"/>
      <c r="D42" s="93"/>
      <c r="E42" s="93"/>
      <c r="F42" s="93"/>
    </row>
    <row r="43" spans="1:6" x14ac:dyDescent="0.45">
      <c r="A43" s="6" t="s">
        <v>129</v>
      </c>
      <c r="B43" s="93"/>
      <c r="C43" s="93"/>
      <c r="D43" s="93"/>
      <c r="E43" s="93"/>
      <c r="F43" s="93">
        <v>65.599999999999994</v>
      </c>
    </row>
    <row r="44" spans="1:6" x14ac:dyDescent="0.45">
      <c r="A44" s="6" t="s">
        <v>130</v>
      </c>
      <c r="B44" s="93"/>
      <c r="C44" s="93"/>
      <c r="D44" s="93"/>
      <c r="E44" s="93"/>
      <c r="F44" s="93">
        <v>15.2</v>
      </c>
    </row>
    <row r="45" spans="1:6" x14ac:dyDescent="0.45">
      <c r="A45" s="6" t="s">
        <v>131</v>
      </c>
      <c r="B45" s="93"/>
      <c r="C45" s="93"/>
      <c r="D45" s="93"/>
      <c r="E45" s="93"/>
      <c r="F45" s="93">
        <v>5.6</v>
      </c>
    </row>
    <row r="46" spans="1:6" x14ac:dyDescent="0.45">
      <c r="A46" s="6" t="s">
        <v>132</v>
      </c>
      <c r="B46" s="93"/>
      <c r="C46" s="93"/>
      <c r="D46" s="93"/>
      <c r="E46" s="93"/>
      <c r="F46" s="93">
        <v>13.7</v>
      </c>
    </row>
    <row r="47" spans="1:6" x14ac:dyDescent="0.45">
      <c r="A47" s="5" t="s">
        <v>172</v>
      </c>
      <c r="B47" s="93"/>
      <c r="C47" s="93"/>
      <c r="D47" s="93"/>
      <c r="E47" s="93"/>
      <c r="F47" s="93">
        <v>100.1</v>
      </c>
    </row>
  </sheetData>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60"/>
  <sheetViews>
    <sheetView workbookViewId="0">
      <pane ySplit="1" topLeftCell="A190" activePane="bottomLeft" state="frozen"/>
      <selection pane="bottomLeft" activeCell="L202" sqref="L202"/>
    </sheetView>
  </sheetViews>
  <sheetFormatPr defaultColWidth="11.3984375" defaultRowHeight="15" customHeight="1" x14ac:dyDescent="0.45"/>
  <cols>
    <col min="1" max="5" width="20.1328125" customWidth="1"/>
    <col min="6" max="8" width="16.265625" customWidth="1"/>
  </cols>
  <sheetData>
    <row r="1" spans="1:8" s="2" customFormat="1" ht="28.5" x14ac:dyDescent="0.45">
      <c r="A1" s="1" t="s">
        <v>173</v>
      </c>
      <c r="B1" s="1" t="s">
        <v>171</v>
      </c>
      <c r="C1" s="1" t="s">
        <v>45</v>
      </c>
      <c r="D1" s="1" t="s">
        <v>174</v>
      </c>
      <c r="E1" s="1" t="s">
        <v>175</v>
      </c>
      <c r="F1" s="1" t="s">
        <v>176</v>
      </c>
      <c r="G1" s="1" t="s">
        <v>177</v>
      </c>
      <c r="H1" s="1" t="s">
        <v>178</v>
      </c>
    </row>
    <row r="2" spans="1:8" ht="14.25" x14ac:dyDescent="0.45">
      <c r="A2" t="s">
        <v>30</v>
      </c>
      <c r="B2" t="s">
        <v>129</v>
      </c>
      <c r="C2" t="s">
        <v>25</v>
      </c>
      <c r="D2" t="s">
        <v>150</v>
      </c>
      <c r="E2" t="s">
        <v>151</v>
      </c>
      <c r="F2" s="3">
        <v>26.6</v>
      </c>
      <c r="G2" s="3">
        <v>47070</v>
      </c>
      <c r="H2" t="s">
        <v>179</v>
      </c>
    </row>
    <row r="3" spans="1:8" ht="14.25" x14ac:dyDescent="0.45">
      <c r="A3" t="s">
        <v>30</v>
      </c>
      <c r="B3" t="s">
        <v>129</v>
      </c>
      <c r="C3" t="s">
        <v>25</v>
      </c>
      <c r="D3" t="s">
        <v>150</v>
      </c>
      <c r="E3" t="s">
        <v>152</v>
      </c>
      <c r="F3" s="3">
        <v>73.400000000000006</v>
      </c>
      <c r="G3" s="3">
        <v>129630</v>
      </c>
      <c r="H3" t="s">
        <v>179</v>
      </c>
    </row>
    <row r="4" spans="1:8" ht="14.25" x14ac:dyDescent="0.45">
      <c r="A4" t="s">
        <v>30</v>
      </c>
      <c r="B4" t="s">
        <v>130</v>
      </c>
      <c r="C4" t="s">
        <v>25</v>
      </c>
      <c r="D4" t="s">
        <v>150</v>
      </c>
      <c r="E4" t="s">
        <v>151</v>
      </c>
      <c r="F4" s="3">
        <v>30</v>
      </c>
      <c r="G4" s="3">
        <v>18280</v>
      </c>
      <c r="H4" t="s">
        <v>179</v>
      </c>
    </row>
    <row r="5" spans="1:8" ht="14.25" x14ac:dyDescent="0.45">
      <c r="A5" t="s">
        <v>30</v>
      </c>
      <c r="B5" t="s">
        <v>130</v>
      </c>
      <c r="C5" t="s">
        <v>25</v>
      </c>
      <c r="D5" t="s">
        <v>150</v>
      </c>
      <c r="E5" t="s">
        <v>152</v>
      </c>
      <c r="F5" s="3">
        <v>70</v>
      </c>
      <c r="G5" s="3">
        <v>42590</v>
      </c>
      <c r="H5" t="s">
        <v>179</v>
      </c>
    </row>
    <row r="6" spans="1:8" ht="14.25" x14ac:dyDescent="0.45">
      <c r="A6" t="s">
        <v>30</v>
      </c>
      <c r="B6" t="s">
        <v>131</v>
      </c>
      <c r="C6" t="s">
        <v>25</v>
      </c>
      <c r="D6" t="s">
        <v>150</v>
      </c>
      <c r="E6" t="s">
        <v>151</v>
      </c>
      <c r="F6" s="3">
        <v>16.899999999999999</v>
      </c>
      <c r="G6" s="3">
        <v>3300</v>
      </c>
      <c r="H6" t="s">
        <v>180</v>
      </c>
    </row>
    <row r="7" spans="1:8" ht="14.25" x14ac:dyDescent="0.45">
      <c r="A7" t="s">
        <v>30</v>
      </c>
      <c r="B7" t="s">
        <v>131</v>
      </c>
      <c r="C7" t="s">
        <v>25</v>
      </c>
      <c r="D7" t="s">
        <v>150</v>
      </c>
      <c r="E7" t="s">
        <v>152</v>
      </c>
      <c r="F7" s="3">
        <v>83.1</v>
      </c>
      <c r="G7" s="3">
        <v>16190</v>
      </c>
      <c r="H7" t="s">
        <v>179</v>
      </c>
    </row>
    <row r="8" spans="1:8" ht="14.25" x14ac:dyDescent="0.45">
      <c r="A8" t="s">
        <v>30</v>
      </c>
      <c r="B8" t="s">
        <v>132</v>
      </c>
      <c r="C8" t="s">
        <v>25</v>
      </c>
      <c r="D8" t="s">
        <v>150</v>
      </c>
      <c r="E8" t="s">
        <v>151</v>
      </c>
      <c r="F8" s="3">
        <v>23.4</v>
      </c>
      <c r="G8" s="3">
        <v>11730</v>
      </c>
      <c r="H8" t="s">
        <v>180</v>
      </c>
    </row>
    <row r="9" spans="1:8" ht="14.25" x14ac:dyDescent="0.45">
      <c r="A9" t="s">
        <v>30</v>
      </c>
      <c r="B9" t="s">
        <v>132</v>
      </c>
      <c r="C9" t="s">
        <v>25</v>
      </c>
      <c r="D9" t="s">
        <v>150</v>
      </c>
      <c r="E9" t="s">
        <v>152</v>
      </c>
      <c r="F9" s="3">
        <v>76.599999999999994</v>
      </c>
      <c r="G9" s="3">
        <v>38320</v>
      </c>
      <c r="H9" t="s">
        <v>179</v>
      </c>
    </row>
    <row r="10" spans="1:8" ht="14.25" x14ac:dyDescent="0.45">
      <c r="A10" t="s">
        <v>30</v>
      </c>
      <c r="B10" t="s">
        <v>129</v>
      </c>
      <c r="C10" t="s">
        <v>25</v>
      </c>
      <c r="D10" t="s">
        <v>134</v>
      </c>
      <c r="E10" t="s">
        <v>135</v>
      </c>
      <c r="F10" s="3">
        <v>77.599999999999994</v>
      </c>
      <c r="G10" s="3">
        <v>137370</v>
      </c>
      <c r="H10" t="s">
        <v>179</v>
      </c>
    </row>
    <row r="11" spans="1:8" ht="14.25" x14ac:dyDescent="0.45">
      <c r="A11" t="s">
        <v>30</v>
      </c>
      <c r="B11" t="s">
        <v>129</v>
      </c>
      <c r="C11" t="s">
        <v>25</v>
      </c>
      <c r="D11" t="s">
        <v>134</v>
      </c>
      <c r="E11" t="s">
        <v>136</v>
      </c>
      <c r="F11" s="3">
        <v>22.4</v>
      </c>
      <c r="G11" s="3">
        <v>39590</v>
      </c>
      <c r="H11" t="s">
        <v>179</v>
      </c>
    </row>
    <row r="12" spans="1:8" ht="14.25" x14ac:dyDescent="0.45">
      <c r="A12" t="s">
        <v>30</v>
      </c>
      <c r="B12" t="s">
        <v>130</v>
      </c>
      <c r="C12" t="s">
        <v>25</v>
      </c>
      <c r="D12" t="s">
        <v>134</v>
      </c>
      <c r="E12" t="s">
        <v>135</v>
      </c>
      <c r="F12" s="3">
        <v>69.7</v>
      </c>
      <c r="G12" s="3">
        <v>42420</v>
      </c>
      <c r="H12" t="s">
        <v>179</v>
      </c>
    </row>
    <row r="13" spans="1:8" ht="14.25" x14ac:dyDescent="0.45">
      <c r="A13" t="s">
        <v>30</v>
      </c>
      <c r="B13" t="s">
        <v>130</v>
      </c>
      <c r="C13" t="s">
        <v>25</v>
      </c>
      <c r="D13" t="s">
        <v>134</v>
      </c>
      <c r="E13" t="s">
        <v>136</v>
      </c>
      <c r="F13" s="3">
        <v>30.3</v>
      </c>
      <c r="G13" s="3">
        <v>18450</v>
      </c>
      <c r="H13" t="s">
        <v>179</v>
      </c>
    </row>
    <row r="14" spans="1:8" ht="14.25" x14ac:dyDescent="0.45">
      <c r="A14" t="s">
        <v>30</v>
      </c>
      <c r="B14" t="s">
        <v>131</v>
      </c>
      <c r="C14" t="s">
        <v>25</v>
      </c>
      <c r="D14" t="s">
        <v>134</v>
      </c>
      <c r="E14" t="s">
        <v>135</v>
      </c>
      <c r="F14" s="3">
        <v>52.1</v>
      </c>
      <c r="G14" s="3">
        <v>10160</v>
      </c>
      <c r="H14" t="s">
        <v>180</v>
      </c>
    </row>
    <row r="15" spans="1:8" ht="14.25" x14ac:dyDescent="0.45">
      <c r="A15" t="s">
        <v>30</v>
      </c>
      <c r="B15" t="s">
        <v>131</v>
      </c>
      <c r="C15" t="s">
        <v>25</v>
      </c>
      <c r="D15" t="s">
        <v>134</v>
      </c>
      <c r="E15" t="s">
        <v>136</v>
      </c>
      <c r="F15" s="3">
        <v>47.9</v>
      </c>
      <c r="G15" s="3">
        <v>9330</v>
      </c>
      <c r="H15" t="s">
        <v>179</v>
      </c>
    </row>
    <row r="16" spans="1:8" ht="14.25" x14ac:dyDescent="0.45">
      <c r="A16" t="s">
        <v>30</v>
      </c>
      <c r="B16" t="s">
        <v>132</v>
      </c>
      <c r="C16" t="s">
        <v>25</v>
      </c>
      <c r="D16" t="s">
        <v>134</v>
      </c>
      <c r="E16" t="s">
        <v>135</v>
      </c>
      <c r="F16" s="3">
        <v>70.3</v>
      </c>
      <c r="G16" s="3">
        <v>35340</v>
      </c>
      <c r="H16" t="s">
        <v>179</v>
      </c>
    </row>
    <row r="17" spans="1:8" ht="14.25" x14ac:dyDescent="0.45">
      <c r="A17" t="s">
        <v>30</v>
      </c>
      <c r="B17" t="s">
        <v>132</v>
      </c>
      <c r="C17" t="s">
        <v>25</v>
      </c>
      <c r="D17" t="s">
        <v>134</v>
      </c>
      <c r="E17" t="s">
        <v>136</v>
      </c>
      <c r="F17" s="3">
        <v>29.7</v>
      </c>
      <c r="G17" s="3">
        <v>14940</v>
      </c>
      <c r="H17" t="s">
        <v>179</v>
      </c>
    </row>
    <row r="18" spans="1:8" ht="14.25" x14ac:dyDescent="0.45">
      <c r="A18" t="s">
        <v>30</v>
      </c>
      <c r="B18" t="s">
        <v>129</v>
      </c>
      <c r="C18" t="s">
        <v>25</v>
      </c>
      <c r="D18" t="s">
        <v>154</v>
      </c>
      <c r="E18" t="s">
        <v>155</v>
      </c>
      <c r="F18" s="3">
        <v>14.8</v>
      </c>
      <c r="G18" s="3">
        <v>26230</v>
      </c>
      <c r="H18" t="s">
        <v>179</v>
      </c>
    </row>
    <row r="19" spans="1:8" ht="14.25" x14ac:dyDescent="0.45">
      <c r="A19" t="s">
        <v>30</v>
      </c>
      <c r="B19" t="s">
        <v>129</v>
      </c>
      <c r="C19" t="s">
        <v>25</v>
      </c>
      <c r="D19" t="s">
        <v>154</v>
      </c>
      <c r="E19" t="s">
        <v>156</v>
      </c>
      <c r="F19" s="3">
        <v>85.2</v>
      </c>
      <c r="G19" s="3">
        <v>150720</v>
      </c>
      <c r="H19" t="s">
        <v>179</v>
      </c>
    </row>
    <row r="20" spans="1:8" ht="14.25" x14ac:dyDescent="0.45">
      <c r="A20" t="s">
        <v>30</v>
      </c>
      <c r="B20" t="s">
        <v>130</v>
      </c>
      <c r="C20" t="s">
        <v>25</v>
      </c>
      <c r="D20" t="s">
        <v>154</v>
      </c>
      <c r="E20" t="s">
        <v>155</v>
      </c>
      <c r="F20" s="3">
        <v>13.4</v>
      </c>
      <c r="G20" s="3">
        <v>8140</v>
      </c>
      <c r="H20" t="s">
        <v>180</v>
      </c>
    </row>
    <row r="21" spans="1:8" ht="14.25" x14ac:dyDescent="0.45">
      <c r="A21" t="s">
        <v>30</v>
      </c>
      <c r="B21" t="s">
        <v>130</v>
      </c>
      <c r="C21" t="s">
        <v>25</v>
      </c>
      <c r="D21" t="s">
        <v>154</v>
      </c>
      <c r="E21" t="s">
        <v>156</v>
      </c>
      <c r="F21" s="3">
        <v>86.6</v>
      </c>
      <c r="G21" s="3">
        <v>52730</v>
      </c>
      <c r="H21" t="s">
        <v>179</v>
      </c>
    </row>
    <row r="22" spans="1:8" ht="14.25" x14ac:dyDescent="0.45">
      <c r="A22" t="s">
        <v>30</v>
      </c>
      <c r="B22" t="s">
        <v>131</v>
      </c>
      <c r="C22" t="s">
        <v>25</v>
      </c>
      <c r="D22" t="s">
        <v>154</v>
      </c>
      <c r="E22" t="s">
        <v>155</v>
      </c>
      <c r="F22" s="3">
        <v>37.4</v>
      </c>
      <c r="G22" s="3">
        <v>7280</v>
      </c>
      <c r="H22" t="s">
        <v>180</v>
      </c>
    </row>
    <row r="23" spans="1:8" ht="14.25" x14ac:dyDescent="0.45">
      <c r="A23" t="s">
        <v>30</v>
      </c>
      <c r="B23" t="s">
        <v>131</v>
      </c>
      <c r="C23" t="s">
        <v>25</v>
      </c>
      <c r="D23" t="s">
        <v>154</v>
      </c>
      <c r="E23" t="s">
        <v>156</v>
      </c>
      <c r="F23" s="3">
        <v>62.6</v>
      </c>
      <c r="G23" s="3">
        <v>12210</v>
      </c>
      <c r="H23" t="s">
        <v>179</v>
      </c>
    </row>
    <row r="24" spans="1:8" ht="14.25" x14ac:dyDescent="0.45">
      <c r="A24" t="s">
        <v>30</v>
      </c>
      <c r="B24" t="s">
        <v>132</v>
      </c>
      <c r="C24" t="s">
        <v>25</v>
      </c>
      <c r="D24" t="s">
        <v>154</v>
      </c>
      <c r="E24" t="s">
        <v>155</v>
      </c>
      <c r="F24" s="3">
        <v>16.8</v>
      </c>
      <c r="G24" s="3">
        <v>8460</v>
      </c>
      <c r="H24" t="s">
        <v>180</v>
      </c>
    </row>
    <row r="25" spans="1:8" ht="14.25" x14ac:dyDescent="0.45">
      <c r="A25" t="s">
        <v>30</v>
      </c>
      <c r="B25" t="s">
        <v>132</v>
      </c>
      <c r="C25" t="s">
        <v>25</v>
      </c>
      <c r="D25" t="s">
        <v>154</v>
      </c>
      <c r="E25" t="s">
        <v>156</v>
      </c>
      <c r="F25" s="3">
        <v>83.2</v>
      </c>
      <c r="G25" s="3">
        <v>41830</v>
      </c>
      <c r="H25" t="s">
        <v>179</v>
      </c>
    </row>
    <row r="26" spans="1:8" ht="14.25" x14ac:dyDescent="0.45">
      <c r="A26" t="s">
        <v>30</v>
      </c>
      <c r="B26" t="s">
        <v>129</v>
      </c>
      <c r="C26" t="s">
        <v>25</v>
      </c>
      <c r="D26" t="s">
        <v>142</v>
      </c>
      <c r="E26" t="s">
        <v>143</v>
      </c>
      <c r="F26" s="3">
        <v>11</v>
      </c>
      <c r="G26" s="3">
        <v>19230</v>
      </c>
      <c r="H26" t="s">
        <v>179</v>
      </c>
    </row>
    <row r="27" spans="1:8" ht="14.25" x14ac:dyDescent="0.45">
      <c r="A27" t="s">
        <v>30</v>
      </c>
      <c r="B27" t="s">
        <v>129</v>
      </c>
      <c r="C27" t="s">
        <v>25</v>
      </c>
      <c r="D27" t="s">
        <v>142</v>
      </c>
      <c r="E27" t="s">
        <v>144</v>
      </c>
      <c r="F27" s="3">
        <v>89</v>
      </c>
      <c r="G27" s="3">
        <v>155700</v>
      </c>
      <c r="H27" t="s">
        <v>179</v>
      </c>
    </row>
    <row r="28" spans="1:8" ht="14.25" x14ac:dyDescent="0.45">
      <c r="A28" t="s">
        <v>30</v>
      </c>
      <c r="B28" t="s">
        <v>130</v>
      </c>
      <c r="C28" t="s">
        <v>25</v>
      </c>
      <c r="D28" t="s">
        <v>142</v>
      </c>
      <c r="E28" t="s">
        <v>143</v>
      </c>
      <c r="F28" s="3">
        <v>12.4</v>
      </c>
      <c r="G28" s="3">
        <v>7450</v>
      </c>
      <c r="H28" t="s">
        <v>180</v>
      </c>
    </row>
    <row r="29" spans="1:8" ht="14.25" x14ac:dyDescent="0.45">
      <c r="A29" t="s">
        <v>30</v>
      </c>
      <c r="B29" t="s">
        <v>130</v>
      </c>
      <c r="C29" t="s">
        <v>25</v>
      </c>
      <c r="D29" t="s">
        <v>142</v>
      </c>
      <c r="E29" t="s">
        <v>144</v>
      </c>
      <c r="F29" s="3">
        <v>87.6</v>
      </c>
      <c r="G29" s="3">
        <v>52800</v>
      </c>
      <c r="H29" t="s">
        <v>179</v>
      </c>
    </row>
    <row r="30" spans="1:8" ht="14.25" x14ac:dyDescent="0.45">
      <c r="A30" t="s">
        <v>30</v>
      </c>
      <c r="B30" t="s">
        <v>131</v>
      </c>
      <c r="C30" t="s">
        <v>25</v>
      </c>
      <c r="D30" t="s">
        <v>142</v>
      </c>
      <c r="E30" t="s">
        <v>143</v>
      </c>
      <c r="F30" s="3" t="s">
        <v>181</v>
      </c>
      <c r="G30" s="3" t="s">
        <v>181</v>
      </c>
      <c r="H30" t="s">
        <v>182</v>
      </c>
    </row>
    <row r="31" spans="1:8" ht="14.25" x14ac:dyDescent="0.45">
      <c r="A31" t="s">
        <v>30</v>
      </c>
      <c r="B31" t="s">
        <v>131</v>
      </c>
      <c r="C31" t="s">
        <v>25</v>
      </c>
      <c r="D31" t="s">
        <v>142</v>
      </c>
      <c r="E31" t="s">
        <v>144</v>
      </c>
      <c r="F31" s="3">
        <v>100</v>
      </c>
      <c r="G31" s="3">
        <v>17450</v>
      </c>
      <c r="H31" t="s">
        <v>179</v>
      </c>
    </row>
    <row r="32" spans="1:8" ht="14.25" x14ac:dyDescent="0.45">
      <c r="A32" t="s">
        <v>30</v>
      </c>
      <c r="B32" t="s">
        <v>132</v>
      </c>
      <c r="C32" t="s">
        <v>25</v>
      </c>
      <c r="D32" t="s">
        <v>142</v>
      </c>
      <c r="E32" t="s">
        <v>143</v>
      </c>
      <c r="F32" s="3">
        <v>10.9</v>
      </c>
      <c r="G32" s="3">
        <v>5480</v>
      </c>
      <c r="H32" t="s">
        <v>180</v>
      </c>
    </row>
    <row r="33" spans="1:8" ht="14.25" x14ac:dyDescent="0.45">
      <c r="A33" t="s">
        <v>30</v>
      </c>
      <c r="B33" t="s">
        <v>132</v>
      </c>
      <c r="C33" t="s">
        <v>25</v>
      </c>
      <c r="D33" t="s">
        <v>142</v>
      </c>
      <c r="E33" t="s">
        <v>144</v>
      </c>
      <c r="F33" s="3">
        <v>89.1</v>
      </c>
      <c r="G33" s="3">
        <v>44800</v>
      </c>
      <c r="H33" t="s">
        <v>179</v>
      </c>
    </row>
    <row r="34" spans="1:8" ht="14.25" x14ac:dyDescent="0.45">
      <c r="A34" t="s">
        <v>30</v>
      </c>
      <c r="B34" t="s">
        <v>129</v>
      </c>
      <c r="C34" t="s">
        <v>25</v>
      </c>
      <c r="D34" t="s">
        <v>138</v>
      </c>
      <c r="E34" t="s">
        <v>139</v>
      </c>
      <c r="F34" s="3">
        <v>42.5</v>
      </c>
      <c r="G34" s="3">
        <v>75290</v>
      </c>
      <c r="H34" t="s">
        <v>179</v>
      </c>
    </row>
    <row r="35" spans="1:8" ht="14.25" x14ac:dyDescent="0.45">
      <c r="A35" t="s">
        <v>30</v>
      </c>
      <c r="B35" t="s">
        <v>129</v>
      </c>
      <c r="C35" t="s">
        <v>25</v>
      </c>
      <c r="D35" t="s">
        <v>138</v>
      </c>
      <c r="E35" t="s">
        <v>140</v>
      </c>
      <c r="F35" s="3">
        <v>57.5</v>
      </c>
      <c r="G35" s="3">
        <v>101670</v>
      </c>
      <c r="H35" t="s">
        <v>179</v>
      </c>
    </row>
    <row r="36" spans="1:8" ht="14.25" x14ac:dyDescent="0.45">
      <c r="A36" t="s">
        <v>30</v>
      </c>
      <c r="B36" t="s">
        <v>130</v>
      </c>
      <c r="C36" t="s">
        <v>25</v>
      </c>
      <c r="D36" t="s">
        <v>138</v>
      </c>
      <c r="E36" t="s">
        <v>139</v>
      </c>
      <c r="F36" s="3">
        <v>50.1</v>
      </c>
      <c r="G36" s="3">
        <v>30510</v>
      </c>
      <c r="H36" t="s">
        <v>179</v>
      </c>
    </row>
    <row r="37" spans="1:8" ht="14.25" x14ac:dyDescent="0.45">
      <c r="A37" t="s">
        <v>30</v>
      </c>
      <c r="B37" t="s">
        <v>130</v>
      </c>
      <c r="C37" t="s">
        <v>25</v>
      </c>
      <c r="D37" t="s">
        <v>138</v>
      </c>
      <c r="E37" t="s">
        <v>140</v>
      </c>
      <c r="F37" s="3">
        <v>49.9</v>
      </c>
      <c r="G37" s="3">
        <v>30370</v>
      </c>
      <c r="H37" t="s">
        <v>179</v>
      </c>
    </row>
    <row r="38" spans="1:8" ht="14.25" x14ac:dyDescent="0.45">
      <c r="A38" t="s">
        <v>30</v>
      </c>
      <c r="B38" t="s">
        <v>131</v>
      </c>
      <c r="C38" t="s">
        <v>25</v>
      </c>
      <c r="D38" t="s">
        <v>138</v>
      </c>
      <c r="E38" t="s">
        <v>139</v>
      </c>
      <c r="F38" s="3">
        <v>34.5</v>
      </c>
      <c r="G38" s="3">
        <v>6720</v>
      </c>
      <c r="H38" t="s">
        <v>180</v>
      </c>
    </row>
    <row r="39" spans="1:8" ht="14.25" x14ac:dyDescent="0.45">
      <c r="A39" t="s">
        <v>30</v>
      </c>
      <c r="B39" t="s">
        <v>131</v>
      </c>
      <c r="C39" t="s">
        <v>25</v>
      </c>
      <c r="D39" t="s">
        <v>138</v>
      </c>
      <c r="E39" t="s">
        <v>140</v>
      </c>
      <c r="F39" s="3">
        <v>65.5</v>
      </c>
      <c r="G39" s="3">
        <v>12770</v>
      </c>
      <c r="H39" t="s">
        <v>179</v>
      </c>
    </row>
    <row r="40" spans="1:8" ht="14.25" x14ac:dyDescent="0.45">
      <c r="A40" t="s">
        <v>30</v>
      </c>
      <c r="B40" t="s">
        <v>132</v>
      </c>
      <c r="C40" t="s">
        <v>25</v>
      </c>
      <c r="D40" t="s">
        <v>138</v>
      </c>
      <c r="E40" t="s">
        <v>139</v>
      </c>
      <c r="F40" s="3">
        <v>55</v>
      </c>
      <c r="G40" s="3">
        <v>27680</v>
      </c>
      <c r="H40" t="s">
        <v>179</v>
      </c>
    </row>
    <row r="41" spans="1:8" ht="14.25" x14ac:dyDescent="0.45">
      <c r="A41" t="s">
        <v>30</v>
      </c>
      <c r="B41" t="s">
        <v>132</v>
      </c>
      <c r="C41" t="s">
        <v>25</v>
      </c>
      <c r="D41" t="s">
        <v>138</v>
      </c>
      <c r="E41" t="s">
        <v>140</v>
      </c>
      <c r="F41" s="3">
        <v>45</v>
      </c>
      <c r="G41" s="3">
        <v>22610</v>
      </c>
      <c r="H41" t="s">
        <v>179</v>
      </c>
    </row>
    <row r="42" spans="1:8" ht="14.25" x14ac:dyDescent="0.45">
      <c r="A42" t="s">
        <v>30</v>
      </c>
      <c r="B42" t="s">
        <v>129</v>
      </c>
      <c r="C42" t="s">
        <v>25</v>
      </c>
      <c r="D42" t="s">
        <v>146</v>
      </c>
      <c r="E42" t="s">
        <v>147</v>
      </c>
      <c r="F42" s="3">
        <v>63</v>
      </c>
      <c r="G42" s="3">
        <v>110860</v>
      </c>
      <c r="H42" t="s">
        <v>179</v>
      </c>
    </row>
    <row r="43" spans="1:8" ht="14.25" x14ac:dyDescent="0.45">
      <c r="A43" t="s">
        <v>30</v>
      </c>
      <c r="B43" t="s">
        <v>129</v>
      </c>
      <c r="C43" t="s">
        <v>25</v>
      </c>
      <c r="D43" t="s">
        <v>146</v>
      </c>
      <c r="E43" t="s">
        <v>148</v>
      </c>
      <c r="F43" s="3">
        <v>37</v>
      </c>
      <c r="G43" s="3">
        <v>65240</v>
      </c>
      <c r="H43" t="s">
        <v>179</v>
      </c>
    </row>
    <row r="44" spans="1:8" ht="14.25" x14ac:dyDescent="0.45">
      <c r="A44" t="s">
        <v>30</v>
      </c>
      <c r="B44" t="s">
        <v>130</v>
      </c>
      <c r="C44" t="s">
        <v>25</v>
      </c>
      <c r="D44" t="s">
        <v>146</v>
      </c>
      <c r="E44" t="s">
        <v>147</v>
      </c>
      <c r="F44" s="3">
        <v>57.4</v>
      </c>
      <c r="G44" s="3">
        <v>34940</v>
      </c>
      <c r="H44" t="s">
        <v>179</v>
      </c>
    </row>
    <row r="45" spans="1:8" ht="14.25" x14ac:dyDescent="0.45">
      <c r="A45" t="s">
        <v>30</v>
      </c>
      <c r="B45" t="s">
        <v>130</v>
      </c>
      <c r="C45" t="s">
        <v>25</v>
      </c>
      <c r="D45" t="s">
        <v>146</v>
      </c>
      <c r="E45" t="s">
        <v>148</v>
      </c>
      <c r="F45" s="3">
        <v>42.6</v>
      </c>
      <c r="G45" s="3">
        <v>25940</v>
      </c>
      <c r="H45" t="s">
        <v>179</v>
      </c>
    </row>
    <row r="46" spans="1:8" ht="14.25" x14ac:dyDescent="0.45">
      <c r="A46" t="s">
        <v>30</v>
      </c>
      <c r="B46" t="s">
        <v>131</v>
      </c>
      <c r="C46" t="s">
        <v>25</v>
      </c>
      <c r="D46" t="s">
        <v>146</v>
      </c>
      <c r="E46" t="s">
        <v>147</v>
      </c>
      <c r="F46" s="3">
        <v>67.099999999999994</v>
      </c>
      <c r="G46" s="3">
        <v>12750</v>
      </c>
      <c r="H46" t="s">
        <v>179</v>
      </c>
    </row>
    <row r="47" spans="1:8" ht="14.25" x14ac:dyDescent="0.45">
      <c r="A47" t="s">
        <v>30</v>
      </c>
      <c r="B47" t="s">
        <v>131</v>
      </c>
      <c r="C47" t="s">
        <v>25</v>
      </c>
      <c r="D47" t="s">
        <v>146</v>
      </c>
      <c r="E47" t="s">
        <v>148</v>
      </c>
      <c r="F47" s="3">
        <v>32.9</v>
      </c>
      <c r="G47" s="3">
        <v>6240</v>
      </c>
      <c r="H47" t="s">
        <v>180</v>
      </c>
    </row>
    <row r="48" spans="1:8" ht="14.25" x14ac:dyDescent="0.45">
      <c r="A48" t="s">
        <v>30</v>
      </c>
      <c r="B48" t="s">
        <v>132</v>
      </c>
      <c r="C48" t="s">
        <v>25</v>
      </c>
      <c r="D48" t="s">
        <v>146</v>
      </c>
      <c r="E48" t="s">
        <v>147</v>
      </c>
      <c r="F48" s="3">
        <v>55.3</v>
      </c>
      <c r="G48" s="3">
        <v>27790</v>
      </c>
      <c r="H48" t="s">
        <v>179</v>
      </c>
    </row>
    <row r="49" spans="1:8" ht="14.25" x14ac:dyDescent="0.45">
      <c r="A49" t="s">
        <v>30</v>
      </c>
      <c r="B49" t="s">
        <v>132</v>
      </c>
      <c r="C49" t="s">
        <v>25</v>
      </c>
      <c r="D49" t="s">
        <v>146</v>
      </c>
      <c r="E49" t="s">
        <v>148</v>
      </c>
      <c r="F49" s="3">
        <v>44.7</v>
      </c>
      <c r="G49" s="3">
        <v>22500</v>
      </c>
      <c r="H49" t="s">
        <v>179</v>
      </c>
    </row>
    <row r="50" spans="1:8" ht="14.25" x14ac:dyDescent="0.45">
      <c r="A50" t="s">
        <v>30</v>
      </c>
      <c r="C50" t="s">
        <v>25</v>
      </c>
      <c r="D50" t="s">
        <v>171</v>
      </c>
      <c r="E50" t="s">
        <v>129</v>
      </c>
      <c r="F50" s="3">
        <v>57.5</v>
      </c>
      <c r="G50" s="3">
        <v>176960</v>
      </c>
      <c r="H50" t="s">
        <v>179</v>
      </c>
    </row>
    <row r="51" spans="1:8" ht="14.25" x14ac:dyDescent="0.45">
      <c r="A51" t="s">
        <v>30</v>
      </c>
      <c r="C51" t="s">
        <v>25</v>
      </c>
      <c r="D51" t="s">
        <v>171</v>
      </c>
      <c r="E51" t="s">
        <v>130</v>
      </c>
      <c r="F51" s="3">
        <v>19.8</v>
      </c>
      <c r="G51" s="3">
        <v>60880</v>
      </c>
      <c r="H51" t="s">
        <v>179</v>
      </c>
    </row>
    <row r="52" spans="1:8" ht="14.25" x14ac:dyDescent="0.45">
      <c r="A52" t="s">
        <v>30</v>
      </c>
      <c r="C52" t="s">
        <v>25</v>
      </c>
      <c r="D52" t="s">
        <v>171</v>
      </c>
      <c r="E52" t="s">
        <v>131</v>
      </c>
      <c r="F52" s="3">
        <v>6.3</v>
      </c>
      <c r="G52" s="3">
        <v>19490</v>
      </c>
      <c r="H52" t="s">
        <v>179</v>
      </c>
    </row>
    <row r="53" spans="1:8" ht="14.25" x14ac:dyDescent="0.45">
      <c r="A53" t="s">
        <v>30</v>
      </c>
      <c r="C53" t="s">
        <v>25</v>
      </c>
      <c r="D53" t="s">
        <v>171</v>
      </c>
      <c r="E53" t="s">
        <v>132</v>
      </c>
      <c r="F53" s="3">
        <v>16.3</v>
      </c>
      <c r="G53" s="3">
        <v>50290</v>
      </c>
      <c r="H53" t="s">
        <v>179</v>
      </c>
    </row>
    <row r="54" spans="1:8" ht="14.25" x14ac:dyDescent="0.45">
      <c r="A54" t="s">
        <v>30</v>
      </c>
      <c r="B54" t="s">
        <v>129</v>
      </c>
      <c r="C54" t="s">
        <v>25</v>
      </c>
      <c r="D54" t="s">
        <v>167</v>
      </c>
      <c r="E54" t="s">
        <v>168</v>
      </c>
      <c r="F54" s="3">
        <v>58.1</v>
      </c>
      <c r="G54" s="3">
        <v>99370</v>
      </c>
      <c r="H54" t="s">
        <v>179</v>
      </c>
    </row>
    <row r="55" spans="1:8" ht="14.25" x14ac:dyDescent="0.45">
      <c r="A55" t="s">
        <v>30</v>
      </c>
      <c r="B55" t="s">
        <v>129</v>
      </c>
      <c r="C55" t="s">
        <v>25</v>
      </c>
      <c r="D55" t="s">
        <v>167</v>
      </c>
      <c r="E55" t="s">
        <v>169</v>
      </c>
      <c r="F55" s="3">
        <v>41.9</v>
      </c>
      <c r="G55" s="3">
        <v>71520</v>
      </c>
      <c r="H55" t="s">
        <v>179</v>
      </c>
    </row>
    <row r="56" spans="1:8" ht="14.25" x14ac:dyDescent="0.45">
      <c r="A56" t="s">
        <v>30</v>
      </c>
      <c r="B56" t="s">
        <v>130</v>
      </c>
      <c r="C56" t="s">
        <v>25</v>
      </c>
      <c r="D56" t="s">
        <v>167</v>
      </c>
      <c r="E56" t="s">
        <v>168</v>
      </c>
      <c r="F56" s="3">
        <v>66.7</v>
      </c>
      <c r="G56" s="3">
        <v>38790</v>
      </c>
      <c r="H56" t="s">
        <v>179</v>
      </c>
    </row>
    <row r="57" spans="1:8" ht="14.25" x14ac:dyDescent="0.45">
      <c r="A57" t="s">
        <v>30</v>
      </c>
      <c r="B57" t="s">
        <v>130</v>
      </c>
      <c r="C57" t="s">
        <v>25</v>
      </c>
      <c r="D57" t="s">
        <v>167</v>
      </c>
      <c r="E57" t="s">
        <v>169</v>
      </c>
      <c r="F57" s="3">
        <v>33.299999999999997</v>
      </c>
      <c r="G57" s="3">
        <v>19330</v>
      </c>
      <c r="H57" t="s">
        <v>179</v>
      </c>
    </row>
    <row r="58" spans="1:8" ht="14.25" x14ac:dyDescent="0.45">
      <c r="A58" t="s">
        <v>30</v>
      </c>
      <c r="B58" t="s">
        <v>131</v>
      </c>
      <c r="C58" t="s">
        <v>25</v>
      </c>
      <c r="D58" t="s">
        <v>167</v>
      </c>
      <c r="E58" t="s">
        <v>168</v>
      </c>
      <c r="F58" s="3">
        <v>75.2</v>
      </c>
      <c r="G58" s="3">
        <v>14480</v>
      </c>
      <c r="H58" t="s">
        <v>179</v>
      </c>
    </row>
    <row r="59" spans="1:8" ht="14.25" x14ac:dyDescent="0.45">
      <c r="A59" t="s">
        <v>30</v>
      </c>
      <c r="B59" t="s">
        <v>131</v>
      </c>
      <c r="C59" t="s">
        <v>25</v>
      </c>
      <c r="D59" t="s">
        <v>167</v>
      </c>
      <c r="E59" t="s">
        <v>169</v>
      </c>
      <c r="F59" s="3">
        <v>24.8</v>
      </c>
      <c r="G59" s="3">
        <v>4780</v>
      </c>
      <c r="H59" t="s">
        <v>180</v>
      </c>
    </row>
    <row r="60" spans="1:8" ht="14.25" x14ac:dyDescent="0.45">
      <c r="A60" t="s">
        <v>30</v>
      </c>
      <c r="B60" t="s">
        <v>132</v>
      </c>
      <c r="C60" t="s">
        <v>25</v>
      </c>
      <c r="D60" t="s">
        <v>167</v>
      </c>
      <c r="E60" t="s">
        <v>168</v>
      </c>
      <c r="F60" s="3">
        <v>67.099999999999994</v>
      </c>
      <c r="G60" s="3">
        <v>33200</v>
      </c>
      <c r="H60" t="s">
        <v>179</v>
      </c>
    </row>
    <row r="61" spans="1:8" ht="14.25" x14ac:dyDescent="0.45">
      <c r="A61" t="s">
        <v>30</v>
      </c>
      <c r="B61" t="s">
        <v>132</v>
      </c>
      <c r="C61" t="s">
        <v>25</v>
      </c>
      <c r="D61" t="s">
        <v>167</v>
      </c>
      <c r="E61" t="s">
        <v>169</v>
      </c>
      <c r="F61" s="3">
        <v>32.9</v>
      </c>
      <c r="G61" s="3">
        <v>16280</v>
      </c>
      <c r="H61" t="s">
        <v>179</v>
      </c>
    </row>
    <row r="62" spans="1:8" ht="14.25" x14ac:dyDescent="0.45">
      <c r="A62" t="s">
        <v>30</v>
      </c>
      <c r="B62" t="s">
        <v>129</v>
      </c>
      <c r="C62" t="s">
        <v>25</v>
      </c>
      <c r="D62" t="s">
        <v>162</v>
      </c>
      <c r="E62" t="s">
        <v>163</v>
      </c>
      <c r="F62" s="3">
        <v>19.399999999999999</v>
      </c>
      <c r="G62" s="3">
        <v>34370</v>
      </c>
      <c r="H62" t="s">
        <v>179</v>
      </c>
    </row>
    <row r="63" spans="1:8" ht="14.25" x14ac:dyDescent="0.45">
      <c r="A63" t="s">
        <v>30</v>
      </c>
      <c r="B63" t="s">
        <v>129</v>
      </c>
      <c r="C63" t="s">
        <v>25</v>
      </c>
      <c r="D63" t="s">
        <v>162</v>
      </c>
      <c r="E63" t="s">
        <v>164</v>
      </c>
      <c r="F63" s="3">
        <v>47.6</v>
      </c>
      <c r="G63" s="3">
        <v>84310</v>
      </c>
      <c r="H63" t="s">
        <v>179</v>
      </c>
    </row>
    <row r="64" spans="1:8" ht="14.25" x14ac:dyDescent="0.45">
      <c r="A64" t="s">
        <v>30</v>
      </c>
      <c r="B64" t="s">
        <v>129</v>
      </c>
      <c r="C64" t="s">
        <v>25</v>
      </c>
      <c r="D64" t="s">
        <v>162</v>
      </c>
      <c r="E64" t="s">
        <v>165</v>
      </c>
      <c r="F64" s="3">
        <v>32.9</v>
      </c>
      <c r="G64" s="3">
        <v>58270</v>
      </c>
      <c r="H64" t="s">
        <v>179</v>
      </c>
    </row>
    <row r="65" spans="1:8" ht="14.25" x14ac:dyDescent="0.45">
      <c r="A65" t="s">
        <v>30</v>
      </c>
      <c r="B65" t="s">
        <v>130</v>
      </c>
      <c r="C65" t="s">
        <v>25</v>
      </c>
      <c r="D65" t="s">
        <v>162</v>
      </c>
      <c r="E65" t="s">
        <v>163</v>
      </c>
      <c r="F65" s="3">
        <v>22.6</v>
      </c>
      <c r="G65" s="3">
        <v>13780</v>
      </c>
      <c r="H65" t="s">
        <v>179</v>
      </c>
    </row>
    <row r="66" spans="1:8" ht="14.25" x14ac:dyDescent="0.45">
      <c r="A66" t="s">
        <v>30</v>
      </c>
      <c r="B66" t="s">
        <v>130</v>
      </c>
      <c r="C66" t="s">
        <v>25</v>
      </c>
      <c r="D66" t="s">
        <v>162</v>
      </c>
      <c r="E66" t="s">
        <v>164</v>
      </c>
      <c r="F66" s="3">
        <v>53.8</v>
      </c>
      <c r="G66" s="3">
        <v>32760</v>
      </c>
      <c r="H66" t="s">
        <v>179</v>
      </c>
    </row>
    <row r="67" spans="1:8" ht="14.25" x14ac:dyDescent="0.45">
      <c r="A67" t="s">
        <v>30</v>
      </c>
      <c r="B67" t="s">
        <v>130</v>
      </c>
      <c r="C67" t="s">
        <v>25</v>
      </c>
      <c r="D67" t="s">
        <v>162</v>
      </c>
      <c r="E67" t="s">
        <v>165</v>
      </c>
      <c r="F67" s="3">
        <v>23.6</v>
      </c>
      <c r="G67" s="3">
        <v>14340</v>
      </c>
      <c r="H67" t="s">
        <v>179</v>
      </c>
    </row>
    <row r="68" spans="1:8" ht="14.25" x14ac:dyDescent="0.45">
      <c r="A68" t="s">
        <v>30</v>
      </c>
      <c r="B68" t="s">
        <v>131</v>
      </c>
      <c r="C68" t="s">
        <v>25</v>
      </c>
      <c r="D68" t="s">
        <v>162</v>
      </c>
      <c r="E68" t="s">
        <v>163</v>
      </c>
      <c r="F68" s="3">
        <v>16.899999999999999</v>
      </c>
      <c r="G68" s="3">
        <v>3300</v>
      </c>
      <c r="H68" t="s">
        <v>180</v>
      </c>
    </row>
    <row r="69" spans="1:8" ht="14.25" x14ac:dyDescent="0.45">
      <c r="A69" t="s">
        <v>30</v>
      </c>
      <c r="B69" t="s">
        <v>131</v>
      </c>
      <c r="C69" t="s">
        <v>25</v>
      </c>
      <c r="D69" t="s">
        <v>162</v>
      </c>
      <c r="E69" t="s">
        <v>164</v>
      </c>
      <c r="F69" s="3">
        <v>55.4</v>
      </c>
      <c r="G69" s="3">
        <v>10790</v>
      </c>
      <c r="H69" t="s">
        <v>180</v>
      </c>
    </row>
    <row r="70" spans="1:8" ht="14.25" x14ac:dyDescent="0.45">
      <c r="A70" t="s">
        <v>30</v>
      </c>
      <c r="B70" t="s">
        <v>131</v>
      </c>
      <c r="C70" t="s">
        <v>25</v>
      </c>
      <c r="D70" t="s">
        <v>162</v>
      </c>
      <c r="E70" t="s">
        <v>165</v>
      </c>
      <c r="F70" s="3">
        <v>27.7</v>
      </c>
      <c r="G70" s="3">
        <v>5400</v>
      </c>
      <c r="H70" t="s">
        <v>180</v>
      </c>
    </row>
    <row r="71" spans="1:8" ht="14.25" x14ac:dyDescent="0.45">
      <c r="A71" t="s">
        <v>30</v>
      </c>
      <c r="B71" t="s">
        <v>132</v>
      </c>
      <c r="C71" t="s">
        <v>25</v>
      </c>
      <c r="D71" t="s">
        <v>162</v>
      </c>
      <c r="E71" t="s">
        <v>163</v>
      </c>
      <c r="F71" s="3">
        <v>18.8</v>
      </c>
      <c r="G71" s="3">
        <v>9460</v>
      </c>
      <c r="H71" t="s">
        <v>180</v>
      </c>
    </row>
    <row r="72" spans="1:8" ht="14.25" x14ac:dyDescent="0.45">
      <c r="A72" t="s">
        <v>30</v>
      </c>
      <c r="B72" t="s">
        <v>132</v>
      </c>
      <c r="C72" t="s">
        <v>25</v>
      </c>
      <c r="D72" t="s">
        <v>162</v>
      </c>
      <c r="E72" t="s">
        <v>164</v>
      </c>
      <c r="F72" s="3">
        <v>53.4</v>
      </c>
      <c r="G72" s="3">
        <v>26860</v>
      </c>
      <c r="H72" t="s">
        <v>179</v>
      </c>
    </row>
    <row r="73" spans="1:8" ht="14.25" x14ac:dyDescent="0.45">
      <c r="A73" t="s">
        <v>30</v>
      </c>
      <c r="B73" t="s">
        <v>132</v>
      </c>
      <c r="C73" t="s">
        <v>25</v>
      </c>
      <c r="D73" t="s">
        <v>162</v>
      </c>
      <c r="E73" t="s">
        <v>165</v>
      </c>
      <c r="F73" s="3">
        <v>27.8</v>
      </c>
      <c r="G73" s="3">
        <v>13970</v>
      </c>
      <c r="H73" t="s">
        <v>179</v>
      </c>
    </row>
    <row r="74" spans="1:8" ht="14.25" x14ac:dyDescent="0.45">
      <c r="A74" t="s">
        <v>30</v>
      </c>
      <c r="B74" t="s">
        <v>129</v>
      </c>
      <c r="C74" t="s">
        <v>25</v>
      </c>
      <c r="D74" t="s">
        <v>158</v>
      </c>
      <c r="E74" t="s">
        <v>159</v>
      </c>
      <c r="F74" s="3">
        <v>17.7</v>
      </c>
      <c r="G74" s="3">
        <v>30930</v>
      </c>
      <c r="H74" t="s">
        <v>179</v>
      </c>
    </row>
    <row r="75" spans="1:8" ht="14.25" x14ac:dyDescent="0.45">
      <c r="A75" t="s">
        <v>30</v>
      </c>
      <c r="B75" t="s">
        <v>129</v>
      </c>
      <c r="C75" t="s">
        <v>25</v>
      </c>
      <c r="D75" t="s">
        <v>158</v>
      </c>
      <c r="E75" t="s">
        <v>160</v>
      </c>
      <c r="F75" s="3">
        <v>82.3</v>
      </c>
      <c r="G75" s="3">
        <v>143380</v>
      </c>
      <c r="H75" t="s">
        <v>179</v>
      </c>
    </row>
    <row r="76" spans="1:8" ht="14.25" x14ac:dyDescent="0.45">
      <c r="A76" t="s">
        <v>30</v>
      </c>
      <c r="B76" t="s">
        <v>130</v>
      </c>
      <c r="C76" t="s">
        <v>25</v>
      </c>
      <c r="D76" t="s">
        <v>158</v>
      </c>
      <c r="E76" t="s">
        <v>159</v>
      </c>
      <c r="F76" s="3">
        <v>16</v>
      </c>
      <c r="G76" s="3">
        <v>9640</v>
      </c>
      <c r="H76" t="s">
        <v>180</v>
      </c>
    </row>
    <row r="77" spans="1:8" ht="14.25" x14ac:dyDescent="0.45">
      <c r="A77" t="s">
        <v>30</v>
      </c>
      <c r="B77" t="s">
        <v>130</v>
      </c>
      <c r="C77" t="s">
        <v>25</v>
      </c>
      <c r="D77" t="s">
        <v>158</v>
      </c>
      <c r="E77" t="s">
        <v>160</v>
      </c>
      <c r="F77" s="3">
        <v>84</v>
      </c>
      <c r="G77" s="3">
        <v>50630</v>
      </c>
      <c r="H77" t="s">
        <v>179</v>
      </c>
    </row>
    <row r="78" spans="1:8" ht="14.25" x14ac:dyDescent="0.45">
      <c r="A78" t="s">
        <v>30</v>
      </c>
      <c r="B78" t="s">
        <v>131</v>
      </c>
      <c r="C78" t="s">
        <v>25</v>
      </c>
      <c r="D78" t="s">
        <v>158</v>
      </c>
      <c r="E78" t="s">
        <v>159</v>
      </c>
      <c r="F78" s="3" t="s">
        <v>181</v>
      </c>
      <c r="G78" s="3" t="s">
        <v>181</v>
      </c>
      <c r="H78" t="s">
        <v>182</v>
      </c>
    </row>
    <row r="79" spans="1:8" ht="14.25" x14ac:dyDescent="0.45">
      <c r="A79" t="s">
        <v>30</v>
      </c>
      <c r="B79" t="s">
        <v>131</v>
      </c>
      <c r="C79" t="s">
        <v>25</v>
      </c>
      <c r="D79" t="s">
        <v>158</v>
      </c>
      <c r="E79" t="s">
        <v>160</v>
      </c>
      <c r="F79" s="3">
        <v>100</v>
      </c>
      <c r="G79" s="3">
        <v>17270</v>
      </c>
      <c r="H79" t="s">
        <v>179</v>
      </c>
    </row>
    <row r="80" spans="1:8" ht="14.25" x14ac:dyDescent="0.45">
      <c r="A80" t="s">
        <v>30</v>
      </c>
      <c r="B80" t="s">
        <v>132</v>
      </c>
      <c r="C80" t="s">
        <v>25</v>
      </c>
      <c r="D80" t="s">
        <v>158</v>
      </c>
      <c r="E80" t="s">
        <v>159</v>
      </c>
      <c r="F80" s="3">
        <v>17.100000000000001</v>
      </c>
      <c r="G80" s="3">
        <v>8560</v>
      </c>
      <c r="H80" t="s">
        <v>180</v>
      </c>
    </row>
    <row r="81" spans="1:8" ht="14.25" x14ac:dyDescent="0.45">
      <c r="A81" t="s">
        <v>30</v>
      </c>
      <c r="B81" t="s">
        <v>132</v>
      </c>
      <c r="C81" t="s">
        <v>25</v>
      </c>
      <c r="D81" t="s">
        <v>158</v>
      </c>
      <c r="E81" t="s">
        <v>160</v>
      </c>
      <c r="F81" s="3">
        <v>82.9</v>
      </c>
      <c r="G81" s="3">
        <v>41490</v>
      </c>
      <c r="H81" t="s">
        <v>179</v>
      </c>
    </row>
    <row r="82" spans="1:8" ht="14.25" x14ac:dyDescent="0.45">
      <c r="A82" t="s">
        <v>30</v>
      </c>
      <c r="B82" t="s">
        <v>129</v>
      </c>
      <c r="C82" t="s">
        <v>32</v>
      </c>
      <c r="D82" t="s">
        <v>150</v>
      </c>
      <c r="E82" t="s">
        <v>151</v>
      </c>
      <c r="F82" s="3">
        <v>49.5</v>
      </c>
      <c r="G82" s="3">
        <v>145020</v>
      </c>
      <c r="H82" t="s">
        <v>179</v>
      </c>
    </row>
    <row r="83" spans="1:8" ht="14.25" x14ac:dyDescent="0.45">
      <c r="A83" t="s">
        <v>30</v>
      </c>
      <c r="B83" t="s">
        <v>129</v>
      </c>
      <c r="C83" t="s">
        <v>32</v>
      </c>
      <c r="D83" t="s">
        <v>150</v>
      </c>
      <c r="E83" t="s">
        <v>152</v>
      </c>
      <c r="F83" s="3">
        <v>50.5</v>
      </c>
      <c r="G83" s="3">
        <v>148180</v>
      </c>
      <c r="H83" t="s">
        <v>179</v>
      </c>
    </row>
    <row r="84" spans="1:8" ht="14.25" x14ac:dyDescent="0.45">
      <c r="A84" t="s">
        <v>30</v>
      </c>
      <c r="B84" t="s">
        <v>130</v>
      </c>
      <c r="C84" t="s">
        <v>32</v>
      </c>
      <c r="D84" t="s">
        <v>150</v>
      </c>
      <c r="E84" t="s">
        <v>151</v>
      </c>
      <c r="F84" s="3">
        <v>51</v>
      </c>
      <c r="G84" s="3">
        <v>56240</v>
      </c>
      <c r="H84" t="s">
        <v>179</v>
      </c>
    </row>
    <row r="85" spans="1:8" ht="14.25" x14ac:dyDescent="0.45">
      <c r="A85" t="s">
        <v>30</v>
      </c>
      <c r="B85" t="s">
        <v>130</v>
      </c>
      <c r="C85" t="s">
        <v>32</v>
      </c>
      <c r="D85" t="s">
        <v>150</v>
      </c>
      <c r="E85" t="s">
        <v>152</v>
      </c>
      <c r="F85" s="3">
        <v>49</v>
      </c>
      <c r="G85" s="3">
        <v>53940</v>
      </c>
      <c r="H85" t="s">
        <v>179</v>
      </c>
    </row>
    <row r="86" spans="1:8" ht="14.25" x14ac:dyDescent="0.45">
      <c r="A86" t="s">
        <v>30</v>
      </c>
      <c r="B86" t="s">
        <v>131</v>
      </c>
      <c r="C86" t="s">
        <v>32</v>
      </c>
      <c r="D86" t="s">
        <v>150</v>
      </c>
      <c r="E86" t="s">
        <v>151</v>
      </c>
      <c r="F86" s="3">
        <v>35.799999999999997</v>
      </c>
      <c r="G86" s="3">
        <v>15910</v>
      </c>
      <c r="H86" t="s">
        <v>179</v>
      </c>
    </row>
    <row r="87" spans="1:8" ht="14.25" x14ac:dyDescent="0.45">
      <c r="A87" t="s">
        <v>30</v>
      </c>
      <c r="B87" t="s">
        <v>131</v>
      </c>
      <c r="C87" t="s">
        <v>32</v>
      </c>
      <c r="D87" t="s">
        <v>150</v>
      </c>
      <c r="E87" t="s">
        <v>152</v>
      </c>
      <c r="F87" s="3">
        <v>64.2</v>
      </c>
      <c r="G87" s="3">
        <v>28590</v>
      </c>
      <c r="H87" t="s">
        <v>179</v>
      </c>
    </row>
    <row r="88" spans="1:8" ht="14.25" x14ac:dyDescent="0.45">
      <c r="A88" t="s">
        <v>30</v>
      </c>
      <c r="B88" t="s">
        <v>132</v>
      </c>
      <c r="C88" t="s">
        <v>32</v>
      </c>
      <c r="D88" t="s">
        <v>150</v>
      </c>
      <c r="E88" t="s">
        <v>151</v>
      </c>
      <c r="F88" s="3">
        <v>58.2</v>
      </c>
      <c r="G88" s="3">
        <v>69680</v>
      </c>
      <c r="H88" t="s">
        <v>179</v>
      </c>
    </row>
    <row r="89" spans="1:8" ht="14.25" x14ac:dyDescent="0.45">
      <c r="A89" t="s">
        <v>30</v>
      </c>
      <c r="B89" t="s">
        <v>132</v>
      </c>
      <c r="C89" t="s">
        <v>32</v>
      </c>
      <c r="D89" t="s">
        <v>150</v>
      </c>
      <c r="E89" t="s">
        <v>152</v>
      </c>
      <c r="F89" s="3">
        <v>41.8</v>
      </c>
      <c r="G89" s="3">
        <v>50050</v>
      </c>
      <c r="H89" t="s">
        <v>179</v>
      </c>
    </row>
    <row r="90" spans="1:8" ht="14.25" x14ac:dyDescent="0.45">
      <c r="A90" t="s">
        <v>30</v>
      </c>
      <c r="B90" t="s">
        <v>129</v>
      </c>
      <c r="C90" t="s">
        <v>32</v>
      </c>
      <c r="D90" t="s">
        <v>134</v>
      </c>
      <c r="E90" t="s">
        <v>135</v>
      </c>
      <c r="F90" s="3">
        <v>70.400000000000006</v>
      </c>
      <c r="G90" s="3">
        <v>206760</v>
      </c>
      <c r="H90" t="s">
        <v>179</v>
      </c>
    </row>
    <row r="91" spans="1:8" ht="14.25" x14ac:dyDescent="0.45">
      <c r="A91" t="s">
        <v>30</v>
      </c>
      <c r="B91" t="s">
        <v>129</v>
      </c>
      <c r="C91" t="s">
        <v>32</v>
      </c>
      <c r="D91" t="s">
        <v>134</v>
      </c>
      <c r="E91" t="s">
        <v>136</v>
      </c>
      <c r="F91" s="3">
        <v>29.6</v>
      </c>
      <c r="G91" s="3">
        <v>86760</v>
      </c>
      <c r="H91" t="s">
        <v>179</v>
      </c>
    </row>
    <row r="92" spans="1:8" ht="14.25" x14ac:dyDescent="0.45">
      <c r="A92" t="s">
        <v>30</v>
      </c>
      <c r="B92" t="s">
        <v>130</v>
      </c>
      <c r="C92" t="s">
        <v>32</v>
      </c>
      <c r="D92" t="s">
        <v>134</v>
      </c>
      <c r="E92" t="s">
        <v>135</v>
      </c>
      <c r="F92" s="3">
        <v>66.5</v>
      </c>
      <c r="G92" s="3">
        <v>73220</v>
      </c>
      <c r="H92" t="s">
        <v>179</v>
      </c>
    </row>
    <row r="93" spans="1:8" ht="14.25" x14ac:dyDescent="0.45">
      <c r="A93" t="s">
        <v>30</v>
      </c>
      <c r="B93" t="s">
        <v>130</v>
      </c>
      <c r="C93" t="s">
        <v>32</v>
      </c>
      <c r="D93" t="s">
        <v>134</v>
      </c>
      <c r="E93" t="s">
        <v>136</v>
      </c>
      <c r="F93" s="3">
        <v>33.5</v>
      </c>
      <c r="G93" s="3">
        <v>36960</v>
      </c>
      <c r="H93" t="s">
        <v>179</v>
      </c>
    </row>
    <row r="94" spans="1:8" ht="14.25" x14ac:dyDescent="0.45">
      <c r="A94" t="s">
        <v>30</v>
      </c>
      <c r="B94" t="s">
        <v>131</v>
      </c>
      <c r="C94" t="s">
        <v>32</v>
      </c>
      <c r="D94" t="s">
        <v>134</v>
      </c>
      <c r="E94" t="s">
        <v>135</v>
      </c>
      <c r="F94" s="3">
        <v>65.3</v>
      </c>
      <c r="G94" s="3">
        <v>29040</v>
      </c>
      <c r="H94" t="s">
        <v>179</v>
      </c>
    </row>
    <row r="95" spans="1:8" ht="14.25" x14ac:dyDescent="0.45">
      <c r="A95" t="s">
        <v>30</v>
      </c>
      <c r="B95" t="s">
        <v>131</v>
      </c>
      <c r="C95" t="s">
        <v>32</v>
      </c>
      <c r="D95" t="s">
        <v>134</v>
      </c>
      <c r="E95" t="s">
        <v>136</v>
      </c>
      <c r="F95" s="3">
        <v>34.700000000000003</v>
      </c>
      <c r="G95" s="3">
        <v>15460</v>
      </c>
      <c r="H95" t="s">
        <v>179</v>
      </c>
    </row>
    <row r="96" spans="1:8" ht="14.25" x14ac:dyDescent="0.45">
      <c r="A96" t="s">
        <v>30</v>
      </c>
      <c r="B96" t="s">
        <v>132</v>
      </c>
      <c r="C96" t="s">
        <v>32</v>
      </c>
      <c r="D96" t="s">
        <v>134</v>
      </c>
      <c r="E96" t="s">
        <v>135</v>
      </c>
      <c r="F96" s="3">
        <v>60.2</v>
      </c>
      <c r="G96" s="3">
        <v>72400</v>
      </c>
      <c r="H96" t="s">
        <v>179</v>
      </c>
    </row>
    <row r="97" spans="1:8" ht="14.25" x14ac:dyDescent="0.45">
      <c r="A97" t="s">
        <v>30</v>
      </c>
      <c r="B97" t="s">
        <v>132</v>
      </c>
      <c r="C97" t="s">
        <v>32</v>
      </c>
      <c r="D97" t="s">
        <v>134</v>
      </c>
      <c r="E97" t="s">
        <v>136</v>
      </c>
      <c r="F97" s="3">
        <v>39.799999999999997</v>
      </c>
      <c r="G97" s="3">
        <v>47960</v>
      </c>
      <c r="H97" t="s">
        <v>179</v>
      </c>
    </row>
    <row r="98" spans="1:8" ht="14.25" x14ac:dyDescent="0.45">
      <c r="A98" t="s">
        <v>30</v>
      </c>
      <c r="B98" t="s">
        <v>129</v>
      </c>
      <c r="C98" t="s">
        <v>32</v>
      </c>
      <c r="D98" t="s">
        <v>154</v>
      </c>
      <c r="E98" t="s">
        <v>155</v>
      </c>
      <c r="F98" s="3">
        <v>71.099999999999994</v>
      </c>
      <c r="G98" s="3">
        <v>208710</v>
      </c>
      <c r="H98" t="s">
        <v>179</v>
      </c>
    </row>
    <row r="99" spans="1:8" ht="14.25" x14ac:dyDescent="0.45">
      <c r="A99" t="s">
        <v>30</v>
      </c>
      <c r="B99" t="s">
        <v>129</v>
      </c>
      <c r="C99" t="s">
        <v>32</v>
      </c>
      <c r="D99" t="s">
        <v>154</v>
      </c>
      <c r="E99" t="s">
        <v>156</v>
      </c>
      <c r="F99" s="3">
        <v>28.9</v>
      </c>
      <c r="G99" s="3">
        <v>84810</v>
      </c>
      <c r="H99" t="s">
        <v>179</v>
      </c>
    </row>
    <row r="100" spans="1:8" ht="14.25" x14ac:dyDescent="0.45">
      <c r="A100" t="s">
        <v>30</v>
      </c>
      <c r="B100" t="s">
        <v>130</v>
      </c>
      <c r="C100" t="s">
        <v>32</v>
      </c>
      <c r="D100" t="s">
        <v>154</v>
      </c>
      <c r="E100" t="s">
        <v>155</v>
      </c>
      <c r="F100" s="3">
        <v>75.3</v>
      </c>
      <c r="G100" s="3">
        <v>82960</v>
      </c>
      <c r="H100" t="s">
        <v>179</v>
      </c>
    </row>
    <row r="101" spans="1:8" ht="14.25" x14ac:dyDescent="0.45">
      <c r="A101" t="s">
        <v>30</v>
      </c>
      <c r="B101" t="s">
        <v>130</v>
      </c>
      <c r="C101" t="s">
        <v>32</v>
      </c>
      <c r="D101" t="s">
        <v>154</v>
      </c>
      <c r="E101" t="s">
        <v>156</v>
      </c>
      <c r="F101" s="3">
        <v>24.7</v>
      </c>
      <c r="G101" s="3">
        <v>27220</v>
      </c>
      <c r="H101" t="s">
        <v>179</v>
      </c>
    </row>
    <row r="102" spans="1:8" ht="14.25" x14ac:dyDescent="0.45">
      <c r="A102" t="s">
        <v>30</v>
      </c>
      <c r="B102" t="s">
        <v>131</v>
      </c>
      <c r="C102" t="s">
        <v>32</v>
      </c>
      <c r="D102" t="s">
        <v>154</v>
      </c>
      <c r="E102" t="s">
        <v>155</v>
      </c>
      <c r="F102" s="3">
        <v>81.599999999999994</v>
      </c>
      <c r="G102" s="3">
        <v>36310</v>
      </c>
      <c r="H102" t="s">
        <v>179</v>
      </c>
    </row>
    <row r="103" spans="1:8" ht="14.25" x14ac:dyDescent="0.45">
      <c r="A103" t="s">
        <v>30</v>
      </c>
      <c r="B103" t="s">
        <v>131</v>
      </c>
      <c r="C103" t="s">
        <v>32</v>
      </c>
      <c r="D103" t="s">
        <v>154</v>
      </c>
      <c r="E103" t="s">
        <v>156</v>
      </c>
      <c r="F103" s="3">
        <v>18.399999999999999</v>
      </c>
      <c r="G103" s="3">
        <v>8200</v>
      </c>
      <c r="H103" t="s">
        <v>180</v>
      </c>
    </row>
    <row r="104" spans="1:8" ht="14.25" x14ac:dyDescent="0.45">
      <c r="A104" t="s">
        <v>30</v>
      </c>
      <c r="B104" t="s">
        <v>132</v>
      </c>
      <c r="C104" t="s">
        <v>32</v>
      </c>
      <c r="D104" t="s">
        <v>154</v>
      </c>
      <c r="E104" t="s">
        <v>155</v>
      </c>
      <c r="F104" s="3">
        <v>70.2</v>
      </c>
      <c r="G104" s="3">
        <v>84490</v>
      </c>
      <c r="H104" t="s">
        <v>179</v>
      </c>
    </row>
    <row r="105" spans="1:8" ht="14.25" x14ac:dyDescent="0.45">
      <c r="A105" t="s">
        <v>30</v>
      </c>
      <c r="B105" t="s">
        <v>132</v>
      </c>
      <c r="C105" t="s">
        <v>32</v>
      </c>
      <c r="D105" t="s">
        <v>154</v>
      </c>
      <c r="E105" t="s">
        <v>156</v>
      </c>
      <c r="F105" s="3">
        <v>29.8</v>
      </c>
      <c r="G105" s="3">
        <v>35870</v>
      </c>
      <c r="H105" t="s">
        <v>179</v>
      </c>
    </row>
    <row r="106" spans="1:8" ht="14.25" x14ac:dyDescent="0.45">
      <c r="A106" t="s">
        <v>30</v>
      </c>
      <c r="B106" t="s">
        <v>129</v>
      </c>
      <c r="C106" t="s">
        <v>32</v>
      </c>
      <c r="D106" t="s">
        <v>142</v>
      </c>
      <c r="E106" t="s">
        <v>143</v>
      </c>
      <c r="F106" s="3">
        <v>17.3</v>
      </c>
      <c r="G106" s="3">
        <v>50270</v>
      </c>
      <c r="H106" t="s">
        <v>179</v>
      </c>
    </row>
    <row r="107" spans="1:8" ht="14.25" x14ac:dyDescent="0.45">
      <c r="A107" t="s">
        <v>30</v>
      </c>
      <c r="B107" t="s">
        <v>129</v>
      </c>
      <c r="C107" t="s">
        <v>32</v>
      </c>
      <c r="D107" t="s">
        <v>142</v>
      </c>
      <c r="E107" t="s">
        <v>144</v>
      </c>
      <c r="F107" s="3">
        <v>82.7</v>
      </c>
      <c r="G107" s="3">
        <v>240300</v>
      </c>
      <c r="H107" t="s">
        <v>179</v>
      </c>
    </row>
    <row r="108" spans="1:8" ht="14.25" x14ac:dyDescent="0.45">
      <c r="A108" t="s">
        <v>30</v>
      </c>
      <c r="B108" t="s">
        <v>130</v>
      </c>
      <c r="C108" t="s">
        <v>32</v>
      </c>
      <c r="D108" t="s">
        <v>142</v>
      </c>
      <c r="E108" t="s">
        <v>143</v>
      </c>
      <c r="F108" s="3">
        <v>17.7</v>
      </c>
      <c r="G108" s="3">
        <v>19250</v>
      </c>
      <c r="H108" t="s">
        <v>179</v>
      </c>
    </row>
    <row r="109" spans="1:8" ht="14.25" x14ac:dyDescent="0.45">
      <c r="A109" t="s">
        <v>30</v>
      </c>
      <c r="B109" t="s">
        <v>130</v>
      </c>
      <c r="C109" t="s">
        <v>32</v>
      </c>
      <c r="D109" t="s">
        <v>142</v>
      </c>
      <c r="E109" t="s">
        <v>144</v>
      </c>
      <c r="F109" s="3">
        <v>82.3</v>
      </c>
      <c r="G109" s="3">
        <v>89760</v>
      </c>
      <c r="H109" t="s">
        <v>179</v>
      </c>
    </row>
    <row r="110" spans="1:8" ht="14.25" x14ac:dyDescent="0.45">
      <c r="A110" t="s">
        <v>30</v>
      </c>
      <c r="B110" t="s">
        <v>131</v>
      </c>
      <c r="C110" t="s">
        <v>32</v>
      </c>
      <c r="D110" t="s">
        <v>142</v>
      </c>
      <c r="E110" t="s">
        <v>143</v>
      </c>
      <c r="F110" s="3">
        <v>17.5</v>
      </c>
      <c r="G110" s="3">
        <v>7800</v>
      </c>
      <c r="H110" t="s">
        <v>180</v>
      </c>
    </row>
    <row r="111" spans="1:8" ht="14.25" x14ac:dyDescent="0.45">
      <c r="A111" t="s">
        <v>30</v>
      </c>
      <c r="B111" t="s">
        <v>131</v>
      </c>
      <c r="C111" t="s">
        <v>32</v>
      </c>
      <c r="D111" t="s">
        <v>142</v>
      </c>
      <c r="E111" t="s">
        <v>144</v>
      </c>
      <c r="F111" s="3">
        <v>82.5</v>
      </c>
      <c r="G111" s="3">
        <v>36660</v>
      </c>
      <c r="H111" t="s">
        <v>179</v>
      </c>
    </row>
    <row r="112" spans="1:8" ht="14.25" x14ac:dyDescent="0.45">
      <c r="A112" t="s">
        <v>30</v>
      </c>
      <c r="B112" t="s">
        <v>132</v>
      </c>
      <c r="C112" t="s">
        <v>32</v>
      </c>
      <c r="D112" t="s">
        <v>142</v>
      </c>
      <c r="E112" t="s">
        <v>143</v>
      </c>
      <c r="F112" s="3">
        <v>11.7</v>
      </c>
      <c r="G112" s="3">
        <v>13970</v>
      </c>
      <c r="H112" t="s">
        <v>180</v>
      </c>
    </row>
    <row r="113" spans="1:8" ht="14.25" x14ac:dyDescent="0.45">
      <c r="A113" t="s">
        <v>30</v>
      </c>
      <c r="B113" t="s">
        <v>132</v>
      </c>
      <c r="C113" t="s">
        <v>32</v>
      </c>
      <c r="D113" t="s">
        <v>142</v>
      </c>
      <c r="E113" t="s">
        <v>144</v>
      </c>
      <c r="F113" s="3">
        <v>88.3</v>
      </c>
      <c r="G113" s="3">
        <v>105390</v>
      </c>
      <c r="H113" t="s">
        <v>179</v>
      </c>
    </row>
    <row r="114" spans="1:8" ht="14.25" x14ac:dyDescent="0.45">
      <c r="A114" t="s">
        <v>30</v>
      </c>
      <c r="B114" t="s">
        <v>129</v>
      </c>
      <c r="C114" t="s">
        <v>32</v>
      </c>
      <c r="D114" t="s">
        <v>138</v>
      </c>
      <c r="E114" t="s">
        <v>139</v>
      </c>
      <c r="F114" s="3">
        <v>48.2</v>
      </c>
      <c r="G114" s="3">
        <v>141380</v>
      </c>
      <c r="H114" t="s">
        <v>179</v>
      </c>
    </row>
    <row r="115" spans="1:8" ht="14.25" x14ac:dyDescent="0.45">
      <c r="A115" t="s">
        <v>30</v>
      </c>
      <c r="B115" t="s">
        <v>129</v>
      </c>
      <c r="C115" t="s">
        <v>32</v>
      </c>
      <c r="D115" t="s">
        <v>138</v>
      </c>
      <c r="E115" t="s">
        <v>140</v>
      </c>
      <c r="F115" s="3">
        <v>51.8</v>
      </c>
      <c r="G115" s="3">
        <v>152140</v>
      </c>
      <c r="H115" t="s">
        <v>179</v>
      </c>
    </row>
    <row r="116" spans="1:8" ht="14.25" x14ac:dyDescent="0.45">
      <c r="A116" t="s">
        <v>30</v>
      </c>
      <c r="B116" t="s">
        <v>130</v>
      </c>
      <c r="C116" t="s">
        <v>32</v>
      </c>
      <c r="D116" t="s">
        <v>138</v>
      </c>
      <c r="E116" t="s">
        <v>139</v>
      </c>
      <c r="F116" s="3">
        <v>46.2</v>
      </c>
      <c r="G116" s="3">
        <v>50900</v>
      </c>
      <c r="H116" t="s">
        <v>179</v>
      </c>
    </row>
    <row r="117" spans="1:8" ht="14.25" x14ac:dyDescent="0.45">
      <c r="A117" t="s">
        <v>30</v>
      </c>
      <c r="B117" t="s">
        <v>130</v>
      </c>
      <c r="C117" t="s">
        <v>32</v>
      </c>
      <c r="D117" t="s">
        <v>138</v>
      </c>
      <c r="E117" t="s">
        <v>140</v>
      </c>
      <c r="F117" s="3">
        <v>53.8</v>
      </c>
      <c r="G117" s="3">
        <v>59280</v>
      </c>
      <c r="H117" t="s">
        <v>179</v>
      </c>
    </row>
    <row r="118" spans="1:8" ht="14.25" x14ac:dyDescent="0.45">
      <c r="A118" t="s">
        <v>30</v>
      </c>
      <c r="B118" t="s">
        <v>131</v>
      </c>
      <c r="C118" t="s">
        <v>32</v>
      </c>
      <c r="D118" t="s">
        <v>138</v>
      </c>
      <c r="E118" t="s">
        <v>139</v>
      </c>
      <c r="F118" s="3">
        <v>42.9</v>
      </c>
      <c r="G118" s="3">
        <v>19110</v>
      </c>
      <c r="H118" t="s">
        <v>179</v>
      </c>
    </row>
    <row r="119" spans="1:8" ht="14.25" x14ac:dyDescent="0.45">
      <c r="A119" t="s">
        <v>30</v>
      </c>
      <c r="B119" t="s">
        <v>131</v>
      </c>
      <c r="C119" t="s">
        <v>32</v>
      </c>
      <c r="D119" t="s">
        <v>138</v>
      </c>
      <c r="E119" t="s">
        <v>140</v>
      </c>
      <c r="F119" s="3">
        <v>57.1</v>
      </c>
      <c r="G119" s="3">
        <v>25390</v>
      </c>
      <c r="H119" t="s">
        <v>179</v>
      </c>
    </row>
    <row r="120" spans="1:8" ht="14.25" x14ac:dyDescent="0.45">
      <c r="A120" t="s">
        <v>30</v>
      </c>
      <c r="B120" t="s">
        <v>132</v>
      </c>
      <c r="C120" t="s">
        <v>32</v>
      </c>
      <c r="D120" t="s">
        <v>138</v>
      </c>
      <c r="E120" t="s">
        <v>139</v>
      </c>
      <c r="F120" s="3">
        <v>53</v>
      </c>
      <c r="G120" s="3">
        <v>63820</v>
      </c>
      <c r="H120" t="s">
        <v>179</v>
      </c>
    </row>
    <row r="121" spans="1:8" ht="14.25" x14ac:dyDescent="0.45">
      <c r="A121" t="s">
        <v>30</v>
      </c>
      <c r="B121" t="s">
        <v>132</v>
      </c>
      <c r="C121" t="s">
        <v>32</v>
      </c>
      <c r="D121" t="s">
        <v>138</v>
      </c>
      <c r="E121" t="s">
        <v>140</v>
      </c>
      <c r="F121" s="3">
        <v>47</v>
      </c>
      <c r="G121" s="3">
        <v>56540</v>
      </c>
      <c r="H121" t="s">
        <v>179</v>
      </c>
    </row>
    <row r="122" spans="1:8" ht="14.25" x14ac:dyDescent="0.45">
      <c r="A122" t="s">
        <v>30</v>
      </c>
      <c r="B122" t="s">
        <v>129</v>
      </c>
      <c r="C122" t="s">
        <v>32</v>
      </c>
      <c r="D122" t="s">
        <v>146</v>
      </c>
      <c r="E122" t="s">
        <v>147</v>
      </c>
      <c r="F122" s="3">
        <v>89.1</v>
      </c>
      <c r="G122" s="3">
        <v>260080</v>
      </c>
      <c r="H122" t="s">
        <v>179</v>
      </c>
    </row>
    <row r="123" spans="1:8" ht="14.25" x14ac:dyDescent="0.45">
      <c r="A123" t="s">
        <v>30</v>
      </c>
      <c r="B123" t="s">
        <v>129</v>
      </c>
      <c r="C123" t="s">
        <v>32</v>
      </c>
      <c r="D123" t="s">
        <v>146</v>
      </c>
      <c r="E123" t="s">
        <v>148</v>
      </c>
      <c r="F123" s="3">
        <v>10.9</v>
      </c>
      <c r="G123" s="3">
        <v>31670</v>
      </c>
      <c r="H123" t="s">
        <v>179</v>
      </c>
    </row>
    <row r="124" spans="1:8" ht="14.25" x14ac:dyDescent="0.45">
      <c r="A124" t="s">
        <v>30</v>
      </c>
      <c r="B124" t="s">
        <v>130</v>
      </c>
      <c r="C124" t="s">
        <v>32</v>
      </c>
      <c r="D124" t="s">
        <v>146</v>
      </c>
      <c r="E124" t="s">
        <v>147</v>
      </c>
      <c r="F124" s="3">
        <v>91.5</v>
      </c>
      <c r="G124" s="3">
        <v>100550</v>
      </c>
      <c r="H124" t="s">
        <v>179</v>
      </c>
    </row>
    <row r="125" spans="1:8" ht="14.25" x14ac:dyDescent="0.45">
      <c r="A125" t="s">
        <v>30</v>
      </c>
      <c r="B125" t="s">
        <v>130</v>
      </c>
      <c r="C125" t="s">
        <v>32</v>
      </c>
      <c r="D125" t="s">
        <v>146</v>
      </c>
      <c r="E125" t="s">
        <v>148</v>
      </c>
      <c r="F125" s="3">
        <v>8.5</v>
      </c>
      <c r="G125" s="3">
        <v>9310</v>
      </c>
      <c r="H125" t="s">
        <v>179</v>
      </c>
    </row>
    <row r="126" spans="1:8" ht="14.25" x14ac:dyDescent="0.45">
      <c r="A126" t="s">
        <v>30</v>
      </c>
      <c r="B126" t="s">
        <v>131</v>
      </c>
      <c r="C126" t="s">
        <v>32</v>
      </c>
      <c r="D126" t="s">
        <v>146</v>
      </c>
      <c r="E126" t="s">
        <v>147</v>
      </c>
      <c r="F126" s="3">
        <v>83.8</v>
      </c>
      <c r="G126" s="3">
        <v>37270</v>
      </c>
      <c r="H126" t="s">
        <v>179</v>
      </c>
    </row>
    <row r="127" spans="1:8" ht="14.25" x14ac:dyDescent="0.45">
      <c r="A127" t="s">
        <v>30</v>
      </c>
      <c r="B127" t="s">
        <v>131</v>
      </c>
      <c r="C127" t="s">
        <v>32</v>
      </c>
      <c r="D127" t="s">
        <v>146</v>
      </c>
      <c r="E127" t="s">
        <v>148</v>
      </c>
      <c r="F127" s="3">
        <v>16.2</v>
      </c>
      <c r="G127" s="3">
        <v>7210</v>
      </c>
      <c r="H127" t="s">
        <v>180</v>
      </c>
    </row>
    <row r="128" spans="1:8" ht="14.25" x14ac:dyDescent="0.45">
      <c r="A128" t="s">
        <v>30</v>
      </c>
      <c r="B128" t="s">
        <v>132</v>
      </c>
      <c r="C128" t="s">
        <v>32</v>
      </c>
      <c r="D128" t="s">
        <v>146</v>
      </c>
      <c r="E128" t="s">
        <v>147</v>
      </c>
      <c r="F128" s="3">
        <v>91.6</v>
      </c>
      <c r="G128" s="3">
        <v>110250</v>
      </c>
      <c r="H128" t="s">
        <v>179</v>
      </c>
    </row>
    <row r="129" spans="1:8" ht="14.25" x14ac:dyDescent="0.45">
      <c r="A129" t="s">
        <v>30</v>
      </c>
      <c r="B129" t="s">
        <v>132</v>
      </c>
      <c r="C129" t="s">
        <v>32</v>
      </c>
      <c r="D129" t="s">
        <v>146</v>
      </c>
      <c r="E129" t="s">
        <v>148</v>
      </c>
      <c r="F129" s="3">
        <v>8.4</v>
      </c>
      <c r="G129" s="3">
        <v>10100</v>
      </c>
      <c r="H129" t="s">
        <v>180</v>
      </c>
    </row>
    <row r="130" spans="1:8" ht="14.25" x14ac:dyDescent="0.45">
      <c r="A130" t="s">
        <v>30</v>
      </c>
      <c r="C130" t="s">
        <v>32</v>
      </c>
      <c r="D130" t="s">
        <v>171</v>
      </c>
      <c r="E130" t="s">
        <v>129</v>
      </c>
      <c r="F130" s="3">
        <v>51.6</v>
      </c>
      <c r="G130" s="3">
        <v>293520</v>
      </c>
      <c r="H130" t="s">
        <v>179</v>
      </c>
    </row>
    <row r="131" spans="1:8" ht="14.25" x14ac:dyDescent="0.45">
      <c r="A131" t="s">
        <v>30</v>
      </c>
      <c r="C131" t="s">
        <v>32</v>
      </c>
      <c r="D131" t="s">
        <v>171</v>
      </c>
      <c r="E131" t="s">
        <v>130</v>
      </c>
      <c r="F131" s="3">
        <v>19.399999999999999</v>
      </c>
      <c r="G131" s="3">
        <v>110180</v>
      </c>
      <c r="H131" t="s">
        <v>179</v>
      </c>
    </row>
    <row r="132" spans="1:8" ht="14.25" x14ac:dyDescent="0.45">
      <c r="A132" t="s">
        <v>30</v>
      </c>
      <c r="C132" t="s">
        <v>32</v>
      </c>
      <c r="D132" t="s">
        <v>171</v>
      </c>
      <c r="E132" t="s">
        <v>131</v>
      </c>
      <c r="F132" s="3">
        <v>7.8</v>
      </c>
      <c r="G132" s="3">
        <v>44500</v>
      </c>
      <c r="H132" t="s">
        <v>179</v>
      </c>
    </row>
    <row r="133" spans="1:8" ht="14.25" x14ac:dyDescent="0.45">
      <c r="A133" t="s">
        <v>30</v>
      </c>
      <c r="C133" t="s">
        <v>32</v>
      </c>
      <c r="D133" t="s">
        <v>171</v>
      </c>
      <c r="E133" t="s">
        <v>132</v>
      </c>
      <c r="F133" s="3">
        <v>21.2</v>
      </c>
      <c r="G133" s="3">
        <v>120350</v>
      </c>
      <c r="H133" t="s">
        <v>179</v>
      </c>
    </row>
    <row r="134" spans="1:8" ht="14.25" x14ac:dyDescent="0.45">
      <c r="A134" t="s">
        <v>30</v>
      </c>
      <c r="B134" t="s">
        <v>129</v>
      </c>
      <c r="C134" t="s">
        <v>32</v>
      </c>
      <c r="D134" t="s">
        <v>167</v>
      </c>
      <c r="E134" t="s">
        <v>168</v>
      </c>
      <c r="F134" s="3">
        <v>28.6</v>
      </c>
      <c r="G134" s="3">
        <v>81860</v>
      </c>
      <c r="H134" t="s">
        <v>179</v>
      </c>
    </row>
    <row r="135" spans="1:8" ht="14.25" x14ac:dyDescent="0.45">
      <c r="A135" t="s">
        <v>30</v>
      </c>
      <c r="B135" t="s">
        <v>129</v>
      </c>
      <c r="C135" t="s">
        <v>32</v>
      </c>
      <c r="D135" t="s">
        <v>167</v>
      </c>
      <c r="E135" t="s">
        <v>169</v>
      </c>
      <c r="F135" s="3">
        <v>71.400000000000006</v>
      </c>
      <c r="G135" s="3">
        <v>203900</v>
      </c>
      <c r="H135" t="s">
        <v>179</v>
      </c>
    </row>
    <row r="136" spans="1:8" ht="14.25" x14ac:dyDescent="0.45">
      <c r="A136" t="s">
        <v>30</v>
      </c>
      <c r="B136" t="s">
        <v>130</v>
      </c>
      <c r="C136" t="s">
        <v>32</v>
      </c>
      <c r="D136" t="s">
        <v>167</v>
      </c>
      <c r="E136" t="s">
        <v>168</v>
      </c>
      <c r="F136" s="3">
        <v>48.9</v>
      </c>
      <c r="G136" s="3">
        <v>52700</v>
      </c>
      <c r="H136" t="s">
        <v>179</v>
      </c>
    </row>
    <row r="137" spans="1:8" ht="14.25" x14ac:dyDescent="0.45">
      <c r="A137" t="s">
        <v>30</v>
      </c>
      <c r="B137" t="s">
        <v>130</v>
      </c>
      <c r="C137" t="s">
        <v>32</v>
      </c>
      <c r="D137" t="s">
        <v>167</v>
      </c>
      <c r="E137" t="s">
        <v>169</v>
      </c>
      <c r="F137" s="3">
        <v>51.1</v>
      </c>
      <c r="G137" s="3">
        <v>55160</v>
      </c>
      <c r="H137" t="s">
        <v>179</v>
      </c>
    </row>
    <row r="138" spans="1:8" ht="14.25" x14ac:dyDescent="0.45">
      <c r="A138" t="s">
        <v>30</v>
      </c>
      <c r="B138" t="s">
        <v>131</v>
      </c>
      <c r="C138" t="s">
        <v>32</v>
      </c>
      <c r="D138" t="s">
        <v>167</v>
      </c>
      <c r="E138" t="s">
        <v>168</v>
      </c>
      <c r="F138" s="3">
        <v>34.799999999999997</v>
      </c>
      <c r="G138" s="3">
        <v>15010</v>
      </c>
      <c r="H138" t="s">
        <v>179</v>
      </c>
    </row>
    <row r="139" spans="1:8" ht="14.25" x14ac:dyDescent="0.45">
      <c r="A139" t="s">
        <v>30</v>
      </c>
      <c r="B139" t="s">
        <v>131</v>
      </c>
      <c r="C139" t="s">
        <v>32</v>
      </c>
      <c r="D139" t="s">
        <v>167</v>
      </c>
      <c r="E139" t="s">
        <v>169</v>
      </c>
      <c r="F139" s="3">
        <v>65.2</v>
      </c>
      <c r="G139" s="3">
        <v>28140</v>
      </c>
      <c r="H139" t="s">
        <v>179</v>
      </c>
    </row>
    <row r="140" spans="1:8" ht="14.25" x14ac:dyDescent="0.45">
      <c r="A140" t="s">
        <v>30</v>
      </c>
      <c r="B140" t="s">
        <v>132</v>
      </c>
      <c r="C140" t="s">
        <v>32</v>
      </c>
      <c r="D140" t="s">
        <v>167</v>
      </c>
      <c r="E140" t="s">
        <v>168</v>
      </c>
      <c r="F140" s="3">
        <v>35.700000000000003</v>
      </c>
      <c r="G140" s="3">
        <v>42320</v>
      </c>
      <c r="H140" t="s">
        <v>179</v>
      </c>
    </row>
    <row r="141" spans="1:8" ht="14.25" x14ac:dyDescent="0.45">
      <c r="A141" t="s">
        <v>30</v>
      </c>
      <c r="B141" t="s">
        <v>132</v>
      </c>
      <c r="C141" t="s">
        <v>32</v>
      </c>
      <c r="D141" t="s">
        <v>167</v>
      </c>
      <c r="E141" t="s">
        <v>169</v>
      </c>
      <c r="F141" s="3">
        <v>64.3</v>
      </c>
      <c r="G141" s="3">
        <v>76060</v>
      </c>
      <c r="H141" t="s">
        <v>179</v>
      </c>
    </row>
    <row r="142" spans="1:8" ht="14.25" x14ac:dyDescent="0.45">
      <c r="A142" t="s">
        <v>30</v>
      </c>
      <c r="B142" t="s">
        <v>129</v>
      </c>
      <c r="C142" t="s">
        <v>32</v>
      </c>
      <c r="D142" t="s">
        <v>162</v>
      </c>
      <c r="E142" t="s">
        <v>163</v>
      </c>
      <c r="F142" s="3">
        <v>28.9</v>
      </c>
      <c r="G142" s="3">
        <v>84420</v>
      </c>
      <c r="H142" t="s">
        <v>179</v>
      </c>
    </row>
    <row r="143" spans="1:8" ht="14.25" x14ac:dyDescent="0.45">
      <c r="A143" t="s">
        <v>30</v>
      </c>
      <c r="B143" t="s">
        <v>129</v>
      </c>
      <c r="C143" t="s">
        <v>32</v>
      </c>
      <c r="D143" t="s">
        <v>162</v>
      </c>
      <c r="E143" t="s">
        <v>164</v>
      </c>
      <c r="F143" s="3">
        <v>14.5</v>
      </c>
      <c r="G143" s="3">
        <v>42360</v>
      </c>
      <c r="H143" t="s">
        <v>179</v>
      </c>
    </row>
    <row r="144" spans="1:8" ht="14.25" x14ac:dyDescent="0.45">
      <c r="A144" t="s">
        <v>30</v>
      </c>
      <c r="B144" t="s">
        <v>129</v>
      </c>
      <c r="C144" t="s">
        <v>32</v>
      </c>
      <c r="D144" t="s">
        <v>162</v>
      </c>
      <c r="E144" t="s">
        <v>165</v>
      </c>
      <c r="F144" s="3">
        <v>56.6</v>
      </c>
      <c r="G144" s="3">
        <v>165640</v>
      </c>
      <c r="H144" t="s">
        <v>179</v>
      </c>
    </row>
    <row r="145" spans="1:8" ht="14.25" x14ac:dyDescent="0.45">
      <c r="A145" t="s">
        <v>30</v>
      </c>
      <c r="B145" t="s">
        <v>130</v>
      </c>
      <c r="C145" t="s">
        <v>32</v>
      </c>
      <c r="D145" t="s">
        <v>162</v>
      </c>
      <c r="E145" t="s">
        <v>163</v>
      </c>
      <c r="F145" s="3">
        <v>46</v>
      </c>
      <c r="G145" s="3">
        <v>50660</v>
      </c>
      <c r="H145" t="s">
        <v>179</v>
      </c>
    </row>
    <row r="146" spans="1:8" ht="14.25" x14ac:dyDescent="0.45">
      <c r="A146" t="s">
        <v>30</v>
      </c>
      <c r="B146" t="s">
        <v>130</v>
      </c>
      <c r="C146" t="s">
        <v>32</v>
      </c>
      <c r="D146" t="s">
        <v>162</v>
      </c>
      <c r="E146" t="s">
        <v>164</v>
      </c>
      <c r="F146" s="3">
        <v>14.9</v>
      </c>
      <c r="G146" s="3">
        <v>16450</v>
      </c>
      <c r="H146" t="s">
        <v>179</v>
      </c>
    </row>
    <row r="147" spans="1:8" ht="14.25" x14ac:dyDescent="0.45">
      <c r="A147" t="s">
        <v>30</v>
      </c>
      <c r="B147" t="s">
        <v>130</v>
      </c>
      <c r="C147" t="s">
        <v>32</v>
      </c>
      <c r="D147" t="s">
        <v>162</v>
      </c>
      <c r="E147" t="s">
        <v>165</v>
      </c>
      <c r="F147" s="3">
        <v>39.1</v>
      </c>
      <c r="G147" s="3">
        <v>43060</v>
      </c>
      <c r="H147" t="s">
        <v>179</v>
      </c>
    </row>
    <row r="148" spans="1:8" ht="14.25" x14ac:dyDescent="0.45">
      <c r="A148" t="s">
        <v>30</v>
      </c>
      <c r="B148" t="s">
        <v>131</v>
      </c>
      <c r="C148" t="s">
        <v>32</v>
      </c>
      <c r="D148" t="s">
        <v>162</v>
      </c>
      <c r="E148" t="s">
        <v>163</v>
      </c>
      <c r="F148" s="3">
        <v>38.1</v>
      </c>
      <c r="G148" s="3">
        <v>16950</v>
      </c>
      <c r="H148" t="s">
        <v>179</v>
      </c>
    </row>
    <row r="149" spans="1:8" ht="14.25" x14ac:dyDescent="0.45">
      <c r="A149" t="s">
        <v>30</v>
      </c>
      <c r="B149" t="s">
        <v>131</v>
      </c>
      <c r="C149" t="s">
        <v>32</v>
      </c>
      <c r="D149" t="s">
        <v>162</v>
      </c>
      <c r="E149" t="s">
        <v>164</v>
      </c>
      <c r="F149" s="3">
        <v>16.399999999999999</v>
      </c>
      <c r="G149" s="3">
        <v>7290</v>
      </c>
      <c r="H149" t="s">
        <v>180</v>
      </c>
    </row>
    <row r="150" spans="1:8" ht="14.25" x14ac:dyDescent="0.45">
      <c r="A150" t="s">
        <v>30</v>
      </c>
      <c r="B150" t="s">
        <v>131</v>
      </c>
      <c r="C150" t="s">
        <v>32</v>
      </c>
      <c r="D150" t="s">
        <v>162</v>
      </c>
      <c r="E150" t="s">
        <v>165</v>
      </c>
      <c r="F150" s="3">
        <v>45.5</v>
      </c>
      <c r="G150" s="3">
        <v>20270</v>
      </c>
      <c r="H150" t="s">
        <v>179</v>
      </c>
    </row>
    <row r="151" spans="1:8" ht="14.25" x14ac:dyDescent="0.45">
      <c r="A151" t="s">
        <v>30</v>
      </c>
      <c r="B151" t="s">
        <v>132</v>
      </c>
      <c r="C151" t="s">
        <v>32</v>
      </c>
      <c r="D151" t="s">
        <v>162</v>
      </c>
      <c r="E151" t="s">
        <v>163</v>
      </c>
      <c r="F151" s="3">
        <v>36.6</v>
      </c>
      <c r="G151" s="3">
        <v>44020</v>
      </c>
      <c r="H151" t="s">
        <v>179</v>
      </c>
    </row>
    <row r="152" spans="1:8" ht="14.25" x14ac:dyDescent="0.45">
      <c r="A152" t="s">
        <v>30</v>
      </c>
      <c r="B152" t="s">
        <v>132</v>
      </c>
      <c r="C152" t="s">
        <v>32</v>
      </c>
      <c r="D152" t="s">
        <v>162</v>
      </c>
      <c r="E152" t="s">
        <v>164</v>
      </c>
      <c r="F152" s="3">
        <v>15.2</v>
      </c>
      <c r="G152" s="3">
        <v>18270</v>
      </c>
      <c r="H152" t="s">
        <v>179</v>
      </c>
    </row>
    <row r="153" spans="1:8" ht="14.25" x14ac:dyDescent="0.45">
      <c r="A153" t="s">
        <v>30</v>
      </c>
      <c r="B153" t="s">
        <v>132</v>
      </c>
      <c r="C153" t="s">
        <v>32</v>
      </c>
      <c r="D153" t="s">
        <v>162</v>
      </c>
      <c r="E153" t="s">
        <v>165</v>
      </c>
      <c r="F153" s="3">
        <v>48.2</v>
      </c>
      <c r="G153" s="3">
        <v>58070</v>
      </c>
      <c r="H153" t="s">
        <v>179</v>
      </c>
    </row>
    <row r="154" spans="1:8" ht="14.25" x14ac:dyDescent="0.45">
      <c r="A154" t="s">
        <v>30</v>
      </c>
      <c r="B154" t="s">
        <v>129</v>
      </c>
      <c r="C154" t="s">
        <v>32</v>
      </c>
      <c r="D154" t="s">
        <v>158</v>
      </c>
      <c r="E154" t="s">
        <v>159</v>
      </c>
      <c r="F154" s="3">
        <v>34.799999999999997</v>
      </c>
      <c r="G154" s="3">
        <v>99920</v>
      </c>
      <c r="H154" t="s">
        <v>179</v>
      </c>
    </row>
    <row r="155" spans="1:8" ht="14.25" x14ac:dyDescent="0.45">
      <c r="A155" t="s">
        <v>30</v>
      </c>
      <c r="B155" t="s">
        <v>129</v>
      </c>
      <c r="C155" t="s">
        <v>32</v>
      </c>
      <c r="D155" t="s">
        <v>158</v>
      </c>
      <c r="E155" t="s">
        <v>160</v>
      </c>
      <c r="F155" s="3">
        <v>65.2</v>
      </c>
      <c r="G155" s="3">
        <v>187460</v>
      </c>
      <c r="H155" t="s">
        <v>179</v>
      </c>
    </row>
    <row r="156" spans="1:8" ht="14.25" x14ac:dyDescent="0.45">
      <c r="A156" t="s">
        <v>30</v>
      </c>
      <c r="B156" t="s">
        <v>130</v>
      </c>
      <c r="C156" t="s">
        <v>32</v>
      </c>
      <c r="D156" t="s">
        <v>158</v>
      </c>
      <c r="E156" t="s">
        <v>159</v>
      </c>
      <c r="F156" s="3">
        <v>32.6</v>
      </c>
      <c r="G156" s="3">
        <v>35350</v>
      </c>
      <c r="H156" t="s">
        <v>179</v>
      </c>
    </row>
    <row r="157" spans="1:8" ht="14.25" x14ac:dyDescent="0.45">
      <c r="A157" t="s">
        <v>30</v>
      </c>
      <c r="B157" t="s">
        <v>130</v>
      </c>
      <c r="C157" t="s">
        <v>32</v>
      </c>
      <c r="D157" t="s">
        <v>158</v>
      </c>
      <c r="E157" t="s">
        <v>160</v>
      </c>
      <c r="F157" s="3">
        <v>67.400000000000006</v>
      </c>
      <c r="G157" s="3">
        <v>73240</v>
      </c>
      <c r="H157" t="s">
        <v>179</v>
      </c>
    </row>
    <row r="158" spans="1:8" ht="14.25" x14ac:dyDescent="0.45">
      <c r="A158" t="s">
        <v>30</v>
      </c>
      <c r="B158" t="s">
        <v>131</v>
      </c>
      <c r="C158" t="s">
        <v>32</v>
      </c>
      <c r="D158" t="s">
        <v>158</v>
      </c>
      <c r="E158" t="s">
        <v>159</v>
      </c>
      <c r="F158" s="3">
        <v>44.3</v>
      </c>
      <c r="G158" s="3">
        <v>18980</v>
      </c>
      <c r="H158" t="s">
        <v>179</v>
      </c>
    </row>
    <row r="159" spans="1:8" ht="14.25" x14ac:dyDescent="0.45">
      <c r="A159" t="s">
        <v>30</v>
      </c>
      <c r="B159" t="s">
        <v>131</v>
      </c>
      <c r="C159" t="s">
        <v>32</v>
      </c>
      <c r="D159" t="s">
        <v>158</v>
      </c>
      <c r="E159" t="s">
        <v>160</v>
      </c>
      <c r="F159" s="3">
        <v>55.7</v>
      </c>
      <c r="G159" s="3">
        <v>23870</v>
      </c>
      <c r="H159" t="s">
        <v>179</v>
      </c>
    </row>
    <row r="160" spans="1:8" ht="14.25" x14ac:dyDescent="0.45">
      <c r="A160" t="s">
        <v>30</v>
      </c>
      <c r="B160" t="s">
        <v>132</v>
      </c>
      <c r="C160" t="s">
        <v>32</v>
      </c>
      <c r="D160" t="s">
        <v>158</v>
      </c>
      <c r="E160" t="s">
        <v>159</v>
      </c>
      <c r="F160" s="3">
        <v>44.2</v>
      </c>
      <c r="G160" s="3">
        <v>52420</v>
      </c>
      <c r="H160" t="s">
        <v>179</v>
      </c>
    </row>
    <row r="161" spans="1:8" ht="14.25" x14ac:dyDescent="0.45">
      <c r="A161" t="s">
        <v>30</v>
      </c>
      <c r="B161" t="s">
        <v>132</v>
      </c>
      <c r="C161" t="s">
        <v>32</v>
      </c>
      <c r="D161" t="s">
        <v>158</v>
      </c>
      <c r="E161" t="s">
        <v>160</v>
      </c>
      <c r="F161" s="3">
        <v>55.8</v>
      </c>
      <c r="G161" s="3">
        <v>66170</v>
      </c>
      <c r="H161" t="s">
        <v>179</v>
      </c>
    </row>
    <row r="162" spans="1:8" ht="14.25" x14ac:dyDescent="0.45">
      <c r="A162" t="s">
        <v>30</v>
      </c>
      <c r="B162" t="s">
        <v>129</v>
      </c>
      <c r="C162" t="s">
        <v>22</v>
      </c>
      <c r="D162" t="s">
        <v>150</v>
      </c>
      <c r="E162" t="s">
        <v>151</v>
      </c>
      <c r="F162" s="3">
        <v>47</v>
      </c>
      <c r="G162" s="3">
        <v>67770</v>
      </c>
      <c r="H162" t="s">
        <v>179</v>
      </c>
    </row>
    <row r="163" spans="1:8" ht="14.25" x14ac:dyDescent="0.45">
      <c r="A163" t="s">
        <v>30</v>
      </c>
      <c r="B163" t="s">
        <v>129</v>
      </c>
      <c r="C163" t="s">
        <v>22</v>
      </c>
      <c r="D163" t="s">
        <v>150</v>
      </c>
      <c r="E163" t="s">
        <v>152</v>
      </c>
      <c r="F163" s="3">
        <v>53</v>
      </c>
      <c r="G163" s="3">
        <v>76420</v>
      </c>
      <c r="H163" t="s">
        <v>179</v>
      </c>
    </row>
    <row r="164" spans="1:8" ht="14.25" x14ac:dyDescent="0.45">
      <c r="A164" t="s">
        <v>30</v>
      </c>
      <c r="B164" t="s">
        <v>130</v>
      </c>
      <c r="C164" t="s">
        <v>22</v>
      </c>
      <c r="D164" t="s">
        <v>150</v>
      </c>
      <c r="E164" t="s">
        <v>151</v>
      </c>
      <c r="F164" s="3">
        <v>54.8</v>
      </c>
      <c r="G164" s="3">
        <v>18270</v>
      </c>
      <c r="H164" t="s">
        <v>179</v>
      </c>
    </row>
    <row r="165" spans="1:8" ht="14.25" x14ac:dyDescent="0.45">
      <c r="A165" t="s">
        <v>30</v>
      </c>
      <c r="B165" t="s">
        <v>130</v>
      </c>
      <c r="C165" t="s">
        <v>22</v>
      </c>
      <c r="D165" t="s">
        <v>150</v>
      </c>
      <c r="E165" t="s">
        <v>152</v>
      </c>
      <c r="F165" s="3">
        <v>45.2</v>
      </c>
      <c r="G165" s="3">
        <v>15070</v>
      </c>
      <c r="H165" t="s">
        <v>179</v>
      </c>
    </row>
    <row r="166" spans="1:8" ht="14.25" x14ac:dyDescent="0.45">
      <c r="A166" t="s">
        <v>30</v>
      </c>
      <c r="B166" t="s">
        <v>131</v>
      </c>
      <c r="C166" t="s">
        <v>22</v>
      </c>
      <c r="D166" t="s">
        <v>150</v>
      </c>
      <c r="E166" t="s">
        <v>151</v>
      </c>
      <c r="F166" s="3">
        <v>53.3</v>
      </c>
      <c r="G166" s="3">
        <v>6590</v>
      </c>
      <c r="H166" t="s">
        <v>180</v>
      </c>
    </row>
    <row r="167" spans="1:8" ht="14.25" x14ac:dyDescent="0.45">
      <c r="A167" t="s">
        <v>30</v>
      </c>
      <c r="B167" t="s">
        <v>131</v>
      </c>
      <c r="C167" t="s">
        <v>22</v>
      </c>
      <c r="D167" t="s">
        <v>150</v>
      </c>
      <c r="E167" t="s">
        <v>152</v>
      </c>
      <c r="F167" s="3">
        <v>46.7</v>
      </c>
      <c r="G167" s="3">
        <v>5780</v>
      </c>
      <c r="H167" t="s">
        <v>180</v>
      </c>
    </row>
    <row r="168" spans="1:8" ht="14.25" x14ac:dyDescent="0.45">
      <c r="A168" t="s">
        <v>30</v>
      </c>
      <c r="B168" t="s">
        <v>132</v>
      </c>
      <c r="C168" t="s">
        <v>22</v>
      </c>
      <c r="D168" t="s">
        <v>150</v>
      </c>
      <c r="E168" t="s">
        <v>151</v>
      </c>
      <c r="F168" s="3">
        <v>50.3</v>
      </c>
      <c r="G168" s="3">
        <v>15100</v>
      </c>
      <c r="H168" t="s">
        <v>180</v>
      </c>
    </row>
    <row r="169" spans="1:8" ht="14.25" x14ac:dyDescent="0.45">
      <c r="A169" t="s">
        <v>30</v>
      </c>
      <c r="B169" t="s">
        <v>132</v>
      </c>
      <c r="C169" t="s">
        <v>22</v>
      </c>
      <c r="D169" t="s">
        <v>150</v>
      </c>
      <c r="E169" t="s">
        <v>152</v>
      </c>
      <c r="F169" s="3">
        <v>49.7</v>
      </c>
      <c r="G169" s="3">
        <v>14940</v>
      </c>
      <c r="H169" t="s">
        <v>180</v>
      </c>
    </row>
    <row r="170" spans="1:8" ht="14.25" x14ac:dyDescent="0.45">
      <c r="A170" t="s">
        <v>30</v>
      </c>
      <c r="B170" t="s">
        <v>129</v>
      </c>
      <c r="C170" t="s">
        <v>22</v>
      </c>
      <c r="D170" t="s">
        <v>134</v>
      </c>
      <c r="E170" t="s">
        <v>135</v>
      </c>
      <c r="F170" s="3">
        <v>79.2</v>
      </c>
      <c r="G170" s="3">
        <v>114260</v>
      </c>
      <c r="H170" t="s">
        <v>179</v>
      </c>
    </row>
    <row r="171" spans="1:8" ht="14.25" x14ac:dyDescent="0.45">
      <c r="A171" t="s">
        <v>30</v>
      </c>
      <c r="B171" t="s">
        <v>129</v>
      </c>
      <c r="C171" t="s">
        <v>22</v>
      </c>
      <c r="D171" t="s">
        <v>134</v>
      </c>
      <c r="E171" t="s">
        <v>136</v>
      </c>
      <c r="F171" s="3">
        <v>20.8</v>
      </c>
      <c r="G171" s="3">
        <v>29930</v>
      </c>
      <c r="H171" t="s">
        <v>179</v>
      </c>
    </row>
    <row r="172" spans="1:8" ht="14.25" x14ac:dyDescent="0.45">
      <c r="A172" t="s">
        <v>30</v>
      </c>
      <c r="B172" t="s">
        <v>130</v>
      </c>
      <c r="C172" t="s">
        <v>22</v>
      </c>
      <c r="D172" t="s">
        <v>134</v>
      </c>
      <c r="E172" t="s">
        <v>135</v>
      </c>
      <c r="F172" s="3">
        <v>85.9</v>
      </c>
      <c r="G172" s="3">
        <v>28640</v>
      </c>
      <c r="H172" t="s">
        <v>179</v>
      </c>
    </row>
    <row r="173" spans="1:8" ht="14.25" x14ac:dyDescent="0.45">
      <c r="A173" t="s">
        <v>30</v>
      </c>
      <c r="B173" t="s">
        <v>130</v>
      </c>
      <c r="C173" t="s">
        <v>22</v>
      </c>
      <c r="D173" t="s">
        <v>134</v>
      </c>
      <c r="E173" t="s">
        <v>136</v>
      </c>
      <c r="F173" s="3">
        <v>14.1</v>
      </c>
      <c r="G173" s="3">
        <v>4700</v>
      </c>
      <c r="H173" t="s">
        <v>180</v>
      </c>
    </row>
    <row r="174" spans="1:8" ht="14.25" x14ac:dyDescent="0.45">
      <c r="A174" t="s">
        <v>30</v>
      </c>
      <c r="B174" t="s">
        <v>131</v>
      </c>
      <c r="C174" t="s">
        <v>22</v>
      </c>
      <c r="D174" t="s">
        <v>134</v>
      </c>
      <c r="E174" t="s">
        <v>135</v>
      </c>
      <c r="F174" s="3">
        <v>68.599999999999994</v>
      </c>
      <c r="G174" s="3">
        <v>8490</v>
      </c>
      <c r="H174" t="s">
        <v>180</v>
      </c>
    </row>
    <row r="175" spans="1:8" ht="14.25" x14ac:dyDescent="0.45">
      <c r="A175" t="s">
        <v>30</v>
      </c>
      <c r="B175" t="s">
        <v>131</v>
      </c>
      <c r="C175" t="s">
        <v>22</v>
      </c>
      <c r="D175" t="s">
        <v>134</v>
      </c>
      <c r="E175" t="s">
        <v>136</v>
      </c>
      <c r="F175" s="3">
        <v>31.4</v>
      </c>
      <c r="G175" s="3">
        <v>3880</v>
      </c>
      <c r="H175" t="s">
        <v>180</v>
      </c>
    </row>
    <row r="176" spans="1:8" ht="14.25" x14ac:dyDescent="0.45">
      <c r="A176" t="s">
        <v>30</v>
      </c>
      <c r="B176" t="s">
        <v>132</v>
      </c>
      <c r="C176" t="s">
        <v>22</v>
      </c>
      <c r="D176" t="s">
        <v>134</v>
      </c>
      <c r="E176" t="s">
        <v>135</v>
      </c>
      <c r="F176" s="3">
        <v>84.8</v>
      </c>
      <c r="G176" s="3">
        <v>25470</v>
      </c>
      <c r="H176" t="s">
        <v>179</v>
      </c>
    </row>
    <row r="177" spans="1:8" ht="14.25" x14ac:dyDescent="0.45">
      <c r="A177" t="s">
        <v>30</v>
      </c>
      <c r="B177" t="s">
        <v>132</v>
      </c>
      <c r="C177" t="s">
        <v>22</v>
      </c>
      <c r="D177" t="s">
        <v>134</v>
      </c>
      <c r="E177" t="s">
        <v>136</v>
      </c>
      <c r="F177" s="3">
        <v>15.2</v>
      </c>
      <c r="G177" s="3">
        <v>4560</v>
      </c>
      <c r="H177" t="s">
        <v>180</v>
      </c>
    </row>
    <row r="178" spans="1:8" ht="14.25" x14ac:dyDescent="0.45">
      <c r="A178" t="s">
        <v>30</v>
      </c>
      <c r="B178" t="s">
        <v>129</v>
      </c>
      <c r="C178" t="s">
        <v>22</v>
      </c>
      <c r="D178" t="s">
        <v>154</v>
      </c>
      <c r="E178" t="s">
        <v>155</v>
      </c>
      <c r="F178" s="3">
        <v>35.1</v>
      </c>
      <c r="G178" s="3">
        <v>50640</v>
      </c>
      <c r="H178" t="s">
        <v>179</v>
      </c>
    </row>
    <row r="179" spans="1:8" ht="14.25" x14ac:dyDescent="0.45">
      <c r="A179" t="s">
        <v>30</v>
      </c>
      <c r="B179" t="s">
        <v>129</v>
      </c>
      <c r="C179" t="s">
        <v>22</v>
      </c>
      <c r="D179" t="s">
        <v>154</v>
      </c>
      <c r="E179" t="s">
        <v>156</v>
      </c>
      <c r="F179" s="3">
        <v>64.900000000000006</v>
      </c>
      <c r="G179" s="3">
        <v>93550</v>
      </c>
      <c r="H179" t="s">
        <v>179</v>
      </c>
    </row>
    <row r="180" spans="1:8" ht="14.25" x14ac:dyDescent="0.45">
      <c r="A180" t="s">
        <v>30</v>
      </c>
      <c r="B180" t="s">
        <v>130</v>
      </c>
      <c r="C180" t="s">
        <v>22</v>
      </c>
      <c r="D180" t="s">
        <v>154</v>
      </c>
      <c r="E180" t="s">
        <v>155</v>
      </c>
      <c r="F180" s="3">
        <v>53.4</v>
      </c>
      <c r="G180" s="3">
        <v>17820</v>
      </c>
      <c r="H180" t="s">
        <v>179</v>
      </c>
    </row>
    <row r="181" spans="1:8" ht="14.25" x14ac:dyDescent="0.45">
      <c r="A181" t="s">
        <v>30</v>
      </c>
      <c r="B181" t="s">
        <v>130</v>
      </c>
      <c r="C181" t="s">
        <v>22</v>
      </c>
      <c r="D181" t="s">
        <v>154</v>
      </c>
      <c r="E181" t="s">
        <v>156</v>
      </c>
      <c r="F181" s="3">
        <v>46.6</v>
      </c>
      <c r="G181" s="3">
        <v>15530</v>
      </c>
      <c r="H181" t="s">
        <v>179</v>
      </c>
    </row>
    <row r="182" spans="1:8" ht="14.25" x14ac:dyDescent="0.45">
      <c r="A182" t="s">
        <v>30</v>
      </c>
      <c r="B182" t="s">
        <v>131</v>
      </c>
      <c r="C182" t="s">
        <v>22</v>
      </c>
      <c r="D182" t="s">
        <v>154</v>
      </c>
      <c r="E182" t="s">
        <v>155</v>
      </c>
      <c r="F182" s="3">
        <v>53</v>
      </c>
      <c r="G182" s="3">
        <v>6560</v>
      </c>
      <c r="H182" t="s">
        <v>180</v>
      </c>
    </row>
    <row r="183" spans="1:8" ht="14.25" x14ac:dyDescent="0.45">
      <c r="A183" t="s">
        <v>30</v>
      </c>
      <c r="B183" t="s">
        <v>131</v>
      </c>
      <c r="C183" t="s">
        <v>22</v>
      </c>
      <c r="D183" t="s">
        <v>154</v>
      </c>
      <c r="E183" t="s">
        <v>156</v>
      </c>
      <c r="F183" s="3">
        <v>47</v>
      </c>
      <c r="G183" s="3">
        <v>5810</v>
      </c>
      <c r="H183" t="s">
        <v>180</v>
      </c>
    </row>
    <row r="184" spans="1:8" ht="14.25" x14ac:dyDescent="0.45">
      <c r="A184" t="s">
        <v>30</v>
      </c>
      <c r="B184" t="s">
        <v>132</v>
      </c>
      <c r="C184" t="s">
        <v>22</v>
      </c>
      <c r="D184" t="s">
        <v>154</v>
      </c>
      <c r="E184" t="s">
        <v>155</v>
      </c>
      <c r="F184" s="3">
        <v>44.6</v>
      </c>
      <c r="G184" s="3">
        <v>13380</v>
      </c>
      <c r="H184" t="s">
        <v>180</v>
      </c>
    </row>
    <row r="185" spans="1:8" ht="14.25" x14ac:dyDescent="0.45">
      <c r="A185" t="s">
        <v>30</v>
      </c>
      <c r="B185" t="s">
        <v>132</v>
      </c>
      <c r="C185" t="s">
        <v>22</v>
      </c>
      <c r="D185" t="s">
        <v>154</v>
      </c>
      <c r="E185" t="s">
        <v>156</v>
      </c>
      <c r="F185" s="3">
        <v>55.4</v>
      </c>
      <c r="G185" s="3">
        <v>16650</v>
      </c>
      <c r="H185" t="s">
        <v>180</v>
      </c>
    </row>
    <row r="186" spans="1:8" ht="14.25" x14ac:dyDescent="0.45">
      <c r="A186" t="s">
        <v>30</v>
      </c>
      <c r="B186" t="s">
        <v>129</v>
      </c>
      <c r="C186" t="s">
        <v>22</v>
      </c>
      <c r="D186" t="s">
        <v>142</v>
      </c>
      <c r="E186" t="s">
        <v>143</v>
      </c>
      <c r="F186" s="3">
        <v>15.6</v>
      </c>
      <c r="G186" s="3">
        <v>22270</v>
      </c>
      <c r="H186" t="s">
        <v>179</v>
      </c>
    </row>
    <row r="187" spans="1:8" ht="14.25" x14ac:dyDescent="0.45">
      <c r="A187" t="s">
        <v>30</v>
      </c>
      <c r="B187" t="s">
        <v>129</v>
      </c>
      <c r="C187" t="s">
        <v>22</v>
      </c>
      <c r="D187" t="s">
        <v>142</v>
      </c>
      <c r="E187" t="s">
        <v>144</v>
      </c>
      <c r="F187" s="3">
        <v>84.4</v>
      </c>
      <c r="G187" s="3">
        <v>120100</v>
      </c>
      <c r="H187" t="s">
        <v>179</v>
      </c>
    </row>
    <row r="188" spans="1:8" ht="14.25" x14ac:dyDescent="0.45">
      <c r="A188" t="s">
        <v>30</v>
      </c>
      <c r="B188" t="s">
        <v>130</v>
      </c>
      <c r="C188" t="s">
        <v>22</v>
      </c>
      <c r="D188" t="s">
        <v>142</v>
      </c>
      <c r="E188" t="s">
        <v>143</v>
      </c>
      <c r="F188" s="3">
        <v>27.8</v>
      </c>
      <c r="G188" s="3">
        <v>9100</v>
      </c>
      <c r="H188" t="s">
        <v>180</v>
      </c>
    </row>
    <row r="189" spans="1:8" ht="14.25" x14ac:dyDescent="0.45">
      <c r="A189" t="s">
        <v>30</v>
      </c>
      <c r="B189" t="s">
        <v>130</v>
      </c>
      <c r="C189" t="s">
        <v>22</v>
      </c>
      <c r="D189" t="s">
        <v>142</v>
      </c>
      <c r="E189" t="s">
        <v>144</v>
      </c>
      <c r="F189" s="3">
        <v>72.2</v>
      </c>
      <c r="G189" s="3">
        <v>23640</v>
      </c>
      <c r="H189" t="s">
        <v>179</v>
      </c>
    </row>
    <row r="190" spans="1:8" ht="14.25" x14ac:dyDescent="0.45">
      <c r="A190" t="s">
        <v>30</v>
      </c>
      <c r="B190" t="s">
        <v>131</v>
      </c>
      <c r="C190" t="s">
        <v>22</v>
      </c>
      <c r="D190" t="s">
        <v>142</v>
      </c>
      <c r="E190" t="s">
        <v>143</v>
      </c>
      <c r="F190" s="3" t="s">
        <v>181</v>
      </c>
      <c r="G190" s="3" t="s">
        <v>181</v>
      </c>
      <c r="H190" t="s">
        <v>182</v>
      </c>
    </row>
    <row r="191" spans="1:8" ht="14.25" x14ac:dyDescent="0.45">
      <c r="A191" t="s">
        <v>30</v>
      </c>
      <c r="B191" t="s">
        <v>131</v>
      </c>
      <c r="C191" t="s">
        <v>22</v>
      </c>
      <c r="D191" t="s">
        <v>142</v>
      </c>
      <c r="E191" t="s">
        <v>144</v>
      </c>
      <c r="F191" s="3">
        <v>100</v>
      </c>
      <c r="G191" s="3">
        <v>10970</v>
      </c>
      <c r="H191" t="s">
        <v>179</v>
      </c>
    </row>
    <row r="192" spans="1:8" ht="14.25" x14ac:dyDescent="0.45">
      <c r="A192" t="s">
        <v>30</v>
      </c>
      <c r="B192" t="s">
        <v>132</v>
      </c>
      <c r="C192" t="s">
        <v>22</v>
      </c>
      <c r="D192" t="s">
        <v>142</v>
      </c>
      <c r="E192" t="s">
        <v>143</v>
      </c>
      <c r="F192" s="3" t="s">
        <v>181</v>
      </c>
      <c r="G192" s="3" t="s">
        <v>181</v>
      </c>
      <c r="H192" t="s">
        <v>182</v>
      </c>
    </row>
    <row r="193" spans="1:8" ht="14.25" x14ac:dyDescent="0.45">
      <c r="A193" t="s">
        <v>30</v>
      </c>
      <c r="B193" t="s">
        <v>132</v>
      </c>
      <c r="C193" t="s">
        <v>22</v>
      </c>
      <c r="D193" t="s">
        <v>142</v>
      </c>
      <c r="E193" t="s">
        <v>144</v>
      </c>
      <c r="F193" s="3">
        <v>100</v>
      </c>
      <c r="G193" s="3">
        <v>28620</v>
      </c>
      <c r="H193" t="s">
        <v>179</v>
      </c>
    </row>
    <row r="194" spans="1:8" ht="14.25" x14ac:dyDescent="0.45">
      <c r="A194" t="s">
        <v>30</v>
      </c>
      <c r="B194" t="s">
        <v>129</v>
      </c>
      <c r="C194" t="s">
        <v>22</v>
      </c>
      <c r="D194" t="s">
        <v>138</v>
      </c>
      <c r="E194" t="s">
        <v>139</v>
      </c>
      <c r="F194" s="3">
        <v>59.9</v>
      </c>
      <c r="G194" s="3">
        <v>86370</v>
      </c>
      <c r="H194" t="s">
        <v>179</v>
      </c>
    </row>
    <row r="195" spans="1:8" ht="14.25" x14ac:dyDescent="0.45">
      <c r="A195" t="s">
        <v>30</v>
      </c>
      <c r="B195" t="s">
        <v>129</v>
      </c>
      <c r="C195" t="s">
        <v>22</v>
      </c>
      <c r="D195" t="s">
        <v>138</v>
      </c>
      <c r="E195" t="s">
        <v>140</v>
      </c>
      <c r="F195" s="3">
        <v>40.1</v>
      </c>
      <c r="G195" s="3">
        <v>57820</v>
      </c>
      <c r="H195" t="s">
        <v>179</v>
      </c>
    </row>
    <row r="196" spans="1:8" ht="14.25" x14ac:dyDescent="0.45">
      <c r="A196" t="s">
        <v>30</v>
      </c>
      <c r="B196" t="s">
        <v>130</v>
      </c>
      <c r="C196" t="s">
        <v>22</v>
      </c>
      <c r="D196" t="s">
        <v>138</v>
      </c>
      <c r="E196" t="s">
        <v>139</v>
      </c>
      <c r="F196" s="3">
        <v>57.8</v>
      </c>
      <c r="G196" s="3">
        <v>19270</v>
      </c>
      <c r="H196" t="s">
        <v>179</v>
      </c>
    </row>
    <row r="197" spans="1:8" ht="14.25" x14ac:dyDescent="0.45">
      <c r="A197" t="s">
        <v>30</v>
      </c>
      <c r="B197" t="s">
        <v>130</v>
      </c>
      <c r="C197" t="s">
        <v>22</v>
      </c>
      <c r="D197" t="s">
        <v>138</v>
      </c>
      <c r="E197" t="s">
        <v>140</v>
      </c>
      <c r="F197" s="3">
        <v>42.2</v>
      </c>
      <c r="G197" s="3">
        <v>14070</v>
      </c>
      <c r="H197" t="s">
        <v>179</v>
      </c>
    </row>
    <row r="198" spans="1:8" ht="14.25" x14ac:dyDescent="0.45">
      <c r="A198" t="s">
        <v>30</v>
      </c>
      <c r="B198" t="s">
        <v>131</v>
      </c>
      <c r="C198" t="s">
        <v>22</v>
      </c>
      <c r="D198" t="s">
        <v>138</v>
      </c>
      <c r="E198" t="s">
        <v>139</v>
      </c>
      <c r="F198" s="3">
        <v>53.1</v>
      </c>
      <c r="G198" s="3">
        <v>6570</v>
      </c>
      <c r="H198" t="s">
        <v>180</v>
      </c>
    </row>
    <row r="199" spans="1:8" ht="14.25" x14ac:dyDescent="0.45">
      <c r="A199" t="s">
        <v>30</v>
      </c>
      <c r="B199" t="s">
        <v>131</v>
      </c>
      <c r="C199" t="s">
        <v>22</v>
      </c>
      <c r="D199" t="s">
        <v>138</v>
      </c>
      <c r="E199" t="s">
        <v>140</v>
      </c>
      <c r="F199" s="3">
        <v>46.9</v>
      </c>
      <c r="G199" s="3">
        <v>5800</v>
      </c>
      <c r="H199" t="s">
        <v>180</v>
      </c>
    </row>
    <row r="200" spans="1:8" ht="14.25" x14ac:dyDescent="0.45">
      <c r="A200" t="s">
        <v>30</v>
      </c>
      <c r="B200" t="s">
        <v>132</v>
      </c>
      <c r="C200" t="s">
        <v>22</v>
      </c>
      <c r="D200" t="s">
        <v>138</v>
      </c>
      <c r="E200" t="s">
        <v>139</v>
      </c>
      <c r="F200" s="3">
        <v>58.9</v>
      </c>
      <c r="G200" s="3">
        <v>17680</v>
      </c>
      <c r="H200" t="s">
        <v>180</v>
      </c>
    </row>
    <row r="201" spans="1:8" ht="14.25" x14ac:dyDescent="0.45">
      <c r="A201" t="s">
        <v>30</v>
      </c>
      <c r="B201" t="s">
        <v>132</v>
      </c>
      <c r="C201" t="s">
        <v>22</v>
      </c>
      <c r="D201" t="s">
        <v>138</v>
      </c>
      <c r="E201" t="s">
        <v>140</v>
      </c>
      <c r="F201" s="3">
        <v>41.1</v>
      </c>
      <c r="G201" s="3">
        <v>12350</v>
      </c>
      <c r="H201" t="s">
        <v>180</v>
      </c>
    </row>
    <row r="202" spans="1:8" ht="14.25" x14ac:dyDescent="0.45">
      <c r="A202" t="s">
        <v>30</v>
      </c>
      <c r="B202" t="s">
        <v>129</v>
      </c>
      <c r="C202" t="s">
        <v>22</v>
      </c>
      <c r="D202" t="s">
        <v>146</v>
      </c>
      <c r="E202" t="s">
        <v>147</v>
      </c>
      <c r="F202" s="3">
        <v>92.5</v>
      </c>
      <c r="G202" s="3">
        <v>132900</v>
      </c>
      <c r="H202" t="s">
        <v>179</v>
      </c>
    </row>
    <row r="203" spans="1:8" ht="14.25" x14ac:dyDescent="0.45">
      <c r="A203" t="s">
        <v>30</v>
      </c>
      <c r="B203" t="s">
        <v>129</v>
      </c>
      <c r="C203" t="s">
        <v>22</v>
      </c>
      <c r="D203" t="s">
        <v>146</v>
      </c>
      <c r="E203" t="s">
        <v>148</v>
      </c>
      <c r="F203" s="3">
        <v>7.5</v>
      </c>
      <c r="G203" s="3">
        <v>10760</v>
      </c>
      <c r="H203" t="s">
        <v>180</v>
      </c>
    </row>
    <row r="204" spans="1:8" ht="14.25" x14ac:dyDescent="0.45">
      <c r="A204" t="s">
        <v>30</v>
      </c>
      <c r="B204" t="s">
        <v>130</v>
      </c>
      <c r="C204" t="s">
        <v>22</v>
      </c>
      <c r="D204" t="s">
        <v>146</v>
      </c>
      <c r="E204" t="s">
        <v>147</v>
      </c>
      <c r="F204" s="3">
        <v>100</v>
      </c>
      <c r="G204" s="3">
        <v>31040</v>
      </c>
      <c r="H204" t="s">
        <v>179</v>
      </c>
    </row>
    <row r="205" spans="1:8" ht="14.25" x14ac:dyDescent="0.45">
      <c r="A205" t="s">
        <v>30</v>
      </c>
      <c r="B205" t="s">
        <v>130</v>
      </c>
      <c r="C205" t="s">
        <v>22</v>
      </c>
      <c r="D205" t="s">
        <v>146</v>
      </c>
      <c r="E205" t="s">
        <v>148</v>
      </c>
      <c r="F205" s="3" t="s">
        <v>181</v>
      </c>
      <c r="G205" s="3" t="s">
        <v>181</v>
      </c>
      <c r="H205" t="s">
        <v>182</v>
      </c>
    </row>
    <row r="206" spans="1:8" ht="14.25" x14ac:dyDescent="0.45">
      <c r="A206" t="s">
        <v>30</v>
      </c>
      <c r="B206" t="s">
        <v>131</v>
      </c>
      <c r="C206" t="s">
        <v>22</v>
      </c>
      <c r="D206" t="s">
        <v>146</v>
      </c>
      <c r="E206" t="s">
        <v>147</v>
      </c>
      <c r="F206" s="3">
        <v>100</v>
      </c>
      <c r="G206" s="3">
        <v>9950</v>
      </c>
      <c r="H206" t="s">
        <v>179</v>
      </c>
    </row>
    <row r="207" spans="1:8" ht="14.25" x14ac:dyDescent="0.45">
      <c r="A207" t="s">
        <v>30</v>
      </c>
      <c r="B207" t="s">
        <v>131</v>
      </c>
      <c r="C207" t="s">
        <v>22</v>
      </c>
      <c r="D207" t="s">
        <v>146</v>
      </c>
      <c r="E207" t="s">
        <v>148</v>
      </c>
      <c r="F207" s="3" t="s">
        <v>181</v>
      </c>
      <c r="G207" s="3" t="s">
        <v>181</v>
      </c>
      <c r="H207" t="s">
        <v>182</v>
      </c>
    </row>
    <row r="208" spans="1:8" ht="14.25" x14ac:dyDescent="0.45">
      <c r="A208" t="s">
        <v>30</v>
      </c>
      <c r="B208" t="s">
        <v>132</v>
      </c>
      <c r="C208" t="s">
        <v>22</v>
      </c>
      <c r="D208" t="s">
        <v>146</v>
      </c>
      <c r="E208" t="s">
        <v>147</v>
      </c>
      <c r="F208" s="3">
        <v>100</v>
      </c>
      <c r="G208" s="3">
        <v>28740</v>
      </c>
      <c r="H208" t="s">
        <v>179</v>
      </c>
    </row>
    <row r="209" spans="1:8" ht="14.25" x14ac:dyDescent="0.45">
      <c r="A209" t="s">
        <v>30</v>
      </c>
      <c r="B209" t="s">
        <v>132</v>
      </c>
      <c r="C209" t="s">
        <v>22</v>
      </c>
      <c r="D209" t="s">
        <v>146</v>
      </c>
      <c r="E209" t="s">
        <v>148</v>
      </c>
      <c r="F209" s="3" t="s">
        <v>181</v>
      </c>
      <c r="G209" s="3" t="s">
        <v>181</v>
      </c>
      <c r="H209" t="s">
        <v>182</v>
      </c>
    </row>
    <row r="210" spans="1:8" ht="14.25" x14ac:dyDescent="0.45">
      <c r="A210" t="s">
        <v>30</v>
      </c>
      <c r="C210" t="s">
        <v>22</v>
      </c>
      <c r="D210" t="s">
        <v>171</v>
      </c>
      <c r="E210" t="s">
        <v>129</v>
      </c>
      <c r="F210" s="3">
        <v>65.599999999999994</v>
      </c>
      <c r="G210" s="3">
        <v>144190</v>
      </c>
      <c r="H210" t="s">
        <v>179</v>
      </c>
    </row>
    <row r="211" spans="1:8" ht="14.25" x14ac:dyDescent="0.45">
      <c r="A211" t="s">
        <v>30</v>
      </c>
      <c r="C211" t="s">
        <v>22</v>
      </c>
      <c r="D211" t="s">
        <v>171</v>
      </c>
      <c r="E211" t="s">
        <v>130</v>
      </c>
      <c r="F211" s="3">
        <v>15.2</v>
      </c>
      <c r="G211" s="3">
        <v>33350</v>
      </c>
      <c r="H211" t="s">
        <v>179</v>
      </c>
    </row>
    <row r="212" spans="1:8" ht="14.25" x14ac:dyDescent="0.45">
      <c r="A212" t="s">
        <v>30</v>
      </c>
      <c r="C212" t="s">
        <v>22</v>
      </c>
      <c r="D212" t="s">
        <v>171</v>
      </c>
      <c r="E212" t="s">
        <v>131</v>
      </c>
      <c r="F212" s="3">
        <v>5.6</v>
      </c>
      <c r="G212" s="3">
        <v>12370</v>
      </c>
      <c r="H212" t="s">
        <v>179</v>
      </c>
    </row>
    <row r="213" spans="1:8" ht="14.25" x14ac:dyDescent="0.45">
      <c r="A213" t="s">
        <v>30</v>
      </c>
      <c r="C213" t="s">
        <v>22</v>
      </c>
      <c r="D213" t="s">
        <v>171</v>
      </c>
      <c r="E213" t="s">
        <v>132</v>
      </c>
      <c r="F213" s="3">
        <v>13.7</v>
      </c>
      <c r="G213" s="3">
        <v>30030</v>
      </c>
      <c r="H213" t="s">
        <v>179</v>
      </c>
    </row>
    <row r="214" spans="1:8" ht="14.25" x14ac:dyDescent="0.45">
      <c r="A214" t="s">
        <v>30</v>
      </c>
      <c r="B214" t="s">
        <v>129</v>
      </c>
      <c r="C214" t="s">
        <v>22</v>
      </c>
      <c r="D214" t="s">
        <v>167</v>
      </c>
      <c r="E214" t="s">
        <v>168</v>
      </c>
      <c r="F214" s="3">
        <v>69.2</v>
      </c>
      <c r="G214" s="3">
        <v>96000</v>
      </c>
      <c r="H214" t="s">
        <v>179</v>
      </c>
    </row>
    <row r="215" spans="1:8" ht="14.25" x14ac:dyDescent="0.45">
      <c r="A215" t="s">
        <v>30</v>
      </c>
      <c r="B215" t="s">
        <v>129</v>
      </c>
      <c r="C215" t="s">
        <v>22</v>
      </c>
      <c r="D215" t="s">
        <v>167</v>
      </c>
      <c r="E215" t="s">
        <v>169</v>
      </c>
      <c r="F215" s="3">
        <v>30.8</v>
      </c>
      <c r="G215" s="3">
        <v>42740</v>
      </c>
      <c r="H215" t="s">
        <v>179</v>
      </c>
    </row>
    <row r="216" spans="1:8" ht="14.25" x14ac:dyDescent="0.45">
      <c r="A216" t="s">
        <v>30</v>
      </c>
      <c r="B216" t="s">
        <v>130</v>
      </c>
      <c r="C216" t="s">
        <v>22</v>
      </c>
      <c r="D216" t="s">
        <v>167</v>
      </c>
      <c r="E216" t="s">
        <v>168</v>
      </c>
      <c r="F216" s="3">
        <v>78.099999999999994</v>
      </c>
      <c r="G216" s="3">
        <v>24750</v>
      </c>
      <c r="H216" t="s">
        <v>179</v>
      </c>
    </row>
    <row r="217" spans="1:8" ht="14.25" x14ac:dyDescent="0.45">
      <c r="A217" t="s">
        <v>30</v>
      </c>
      <c r="B217" t="s">
        <v>130</v>
      </c>
      <c r="C217" t="s">
        <v>22</v>
      </c>
      <c r="D217" t="s">
        <v>167</v>
      </c>
      <c r="E217" t="s">
        <v>169</v>
      </c>
      <c r="F217" s="3">
        <v>21.9</v>
      </c>
      <c r="G217" s="3">
        <v>6930</v>
      </c>
      <c r="H217" t="s">
        <v>180</v>
      </c>
    </row>
    <row r="218" spans="1:8" ht="14.25" x14ac:dyDescent="0.45">
      <c r="A218" t="s">
        <v>30</v>
      </c>
      <c r="B218" t="s">
        <v>131</v>
      </c>
      <c r="C218" t="s">
        <v>22</v>
      </c>
      <c r="D218" t="s">
        <v>167</v>
      </c>
      <c r="E218" t="s">
        <v>168</v>
      </c>
      <c r="F218" s="3">
        <v>100</v>
      </c>
      <c r="G218" s="3">
        <v>9290</v>
      </c>
      <c r="H218" t="s">
        <v>180</v>
      </c>
    </row>
    <row r="219" spans="1:8" ht="14.25" x14ac:dyDescent="0.45">
      <c r="A219" t="s">
        <v>30</v>
      </c>
      <c r="B219" t="s">
        <v>131</v>
      </c>
      <c r="C219" t="s">
        <v>22</v>
      </c>
      <c r="D219" t="s">
        <v>167</v>
      </c>
      <c r="E219" t="s">
        <v>169</v>
      </c>
      <c r="F219" s="3" t="s">
        <v>181</v>
      </c>
      <c r="G219" s="3" t="s">
        <v>181</v>
      </c>
      <c r="H219" t="s">
        <v>182</v>
      </c>
    </row>
    <row r="220" spans="1:8" ht="14.25" x14ac:dyDescent="0.45">
      <c r="A220" t="s">
        <v>30</v>
      </c>
      <c r="B220" t="s">
        <v>132</v>
      </c>
      <c r="C220" t="s">
        <v>22</v>
      </c>
      <c r="D220" t="s">
        <v>167</v>
      </c>
      <c r="E220" t="s">
        <v>168</v>
      </c>
      <c r="F220" s="3">
        <v>76.3</v>
      </c>
      <c r="G220" s="3">
        <v>22920</v>
      </c>
      <c r="H220" t="s">
        <v>179</v>
      </c>
    </row>
    <row r="221" spans="1:8" ht="14.25" x14ac:dyDescent="0.45">
      <c r="A221" t="s">
        <v>30</v>
      </c>
      <c r="B221" t="s">
        <v>132</v>
      </c>
      <c r="C221" t="s">
        <v>22</v>
      </c>
      <c r="D221" t="s">
        <v>167</v>
      </c>
      <c r="E221" t="s">
        <v>169</v>
      </c>
      <c r="F221" s="3">
        <v>23.7</v>
      </c>
      <c r="G221" s="3">
        <v>7120</v>
      </c>
      <c r="H221" t="s">
        <v>180</v>
      </c>
    </row>
    <row r="222" spans="1:8" ht="14.25" x14ac:dyDescent="0.45">
      <c r="A222" t="s">
        <v>30</v>
      </c>
      <c r="B222" t="s">
        <v>129</v>
      </c>
      <c r="C222" t="s">
        <v>22</v>
      </c>
      <c r="D222" t="s">
        <v>162</v>
      </c>
      <c r="E222" t="s">
        <v>163</v>
      </c>
      <c r="F222" s="3">
        <v>60.3</v>
      </c>
      <c r="G222" s="3">
        <v>86950</v>
      </c>
      <c r="H222" t="s">
        <v>179</v>
      </c>
    </row>
    <row r="223" spans="1:8" ht="14.25" x14ac:dyDescent="0.45">
      <c r="A223" t="s">
        <v>30</v>
      </c>
      <c r="B223" t="s">
        <v>129</v>
      </c>
      <c r="C223" t="s">
        <v>22</v>
      </c>
      <c r="D223" t="s">
        <v>162</v>
      </c>
      <c r="E223" t="s">
        <v>164</v>
      </c>
      <c r="F223" s="3">
        <v>31.9</v>
      </c>
      <c r="G223" s="3">
        <v>45960</v>
      </c>
      <c r="H223" t="s">
        <v>179</v>
      </c>
    </row>
    <row r="224" spans="1:8" ht="14.25" x14ac:dyDescent="0.45">
      <c r="A224" t="s">
        <v>30</v>
      </c>
      <c r="B224" t="s">
        <v>129</v>
      </c>
      <c r="C224" t="s">
        <v>22</v>
      </c>
      <c r="D224" t="s">
        <v>162</v>
      </c>
      <c r="E224" t="s">
        <v>165</v>
      </c>
      <c r="F224" s="3">
        <v>7.8</v>
      </c>
      <c r="G224" s="3">
        <v>11290</v>
      </c>
      <c r="H224" t="s">
        <v>180</v>
      </c>
    </row>
    <row r="225" spans="1:8" ht="14.25" x14ac:dyDescent="0.45">
      <c r="A225" t="s">
        <v>30</v>
      </c>
      <c r="B225" t="s">
        <v>130</v>
      </c>
      <c r="C225" t="s">
        <v>22</v>
      </c>
      <c r="D225" t="s">
        <v>162</v>
      </c>
      <c r="E225" t="s">
        <v>163</v>
      </c>
      <c r="F225" s="3">
        <v>60</v>
      </c>
      <c r="G225" s="3">
        <v>19990</v>
      </c>
      <c r="H225" t="s">
        <v>179</v>
      </c>
    </row>
    <row r="226" spans="1:8" ht="14.25" x14ac:dyDescent="0.45">
      <c r="A226" t="s">
        <v>30</v>
      </c>
      <c r="B226" t="s">
        <v>130</v>
      </c>
      <c r="C226" t="s">
        <v>22</v>
      </c>
      <c r="D226" t="s">
        <v>162</v>
      </c>
      <c r="E226" t="s">
        <v>164</v>
      </c>
      <c r="F226" s="3">
        <v>40</v>
      </c>
      <c r="G226" s="3">
        <v>13350</v>
      </c>
      <c r="H226" t="s">
        <v>179</v>
      </c>
    </row>
    <row r="227" spans="1:8" ht="14.25" x14ac:dyDescent="0.45">
      <c r="A227" t="s">
        <v>30</v>
      </c>
      <c r="B227" t="s">
        <v>131</v>
      </c>
      <c r="C227" t="s">
        <v>22</v>
      </c>
      <c r="D227" t="s">
        <v>162</v>
      </c>
      <c r="E227" t="s">
        <v>163</v>
      </c>
      <c r="F227" s="3">
        <v>65.5</v>
      </c>
      <c r="G227" s="3">
        <v>8060</v>
      </c>
      <c r="H227" t="s">
        <v>180</v>
      </c>
    </row>
    <row r="228" spans="1:8" ht="14.25" x14ac:dyDescent="0.45">
      <c r="A228" t="s">
        <v>30</v>
      </c>
      <c r="B228" t="s">
        <v>131</v>
      </c>
      <c r="C228" t="s">
        <v>22</v>
      </c>
      <c r="D228" t="s">
        <v>162</v>
      </c>
      <c r="E228" t="s">
        <v>164</v>
      </c>
      <c r="F228" s="3">
        <v>34.5</v>
      </c>
      <c r="G228" s="3">
        <v>4250</v>
      </c>
      <c r="H228" t="s">
        <v>180</v>
      </c>
    </row>
    <row r="229" spans="1:8" ht="14.25" x14ac:dyDescent="0.45">
      <c r="A229" t="s">
        <v>30</v>
      </c>
      <c r="B229" t="s">
        <v>131</v>
      </c>
      <c r="C229" t="s">
        <v>22</v>
      </c>
      <c r="D229" t="s">
        <v>162</v>
      </c>
      <c r="E229" t="s">
        <v>165</v>
      </c>
      <c r="F229" s="3" t="s">
        <v>181</v>
      </c>
      <c r="G229" s="3" t="s">
        <v>181</v>
      </c>
      <c r="H229" t="s">
        <v>182</v>
      </c>
    </row>
    <row r="230" spans="1:8" ht="14.25" x14ac:dyDescent="0.45">
      <c r="A230" t="s">
        <v>30</v>
      </c>
      <c r="B230" t="s">
        <v>132</v>
      </c>
      <c r="C230" t="s">
        <v>22</v>
      </c>
      <c r="D230" t="s">
        <v>162</v>
      </c>
      <c r="E230" t="s">
        <v>163</v>
      </c>
      <c r="F230" s="3">
        <v>62.9</v>
      </c>
      <c r="G230" s="3">
        <v>16560</v>
      </c>
      <c r="H230" t="s">
        <v>180</v>
      </c>
    </row>
    <row r="231" spans="1:8" ht="14.25" x14ac:dyDescent="0.45">
      <c r="A231" t="s">
        <v>30</v>
      </c>
      <c r="B231" t="s">
        <v>132</v>
      </c>
      <c r="C231" t="s">
        <v>22</v>
      </c>
      <c r="D231" t="s">
        <v>162</v>
      </c>
      <c r="E231" t="s">
        <v>164</v>
      </c>
      <c r="F231" s="3">
        <v>37.1</v>
      </c>
      <c r="G231" s="3">
        <v>9750</v>
      </c>
      <c r="H231" t="s">
        <v>180</v>
      </c>
    </row>
    <row r="232" spans="1:8" ht="14.25" x14ac:dyDescent="0.45">
      <c r="A232" t="s">
        <v>30</v>
      </c>
      <c r="B232" t="s">
        <v>132</v>
      </c>
      <c r="C232" t="s">
        <v>22</v>
      </c>
      <c r="D232" t="s">
        <v>162</v>
      </c>
      <c r="E232" t="s">
        <v>165</v>
      </c>
      <c r="F232" s="3" t="s">
        <v>181</v>
      </c>
      <c r="G232" s="3" t="s">
        <v>181</v>
      </c>
      <c r="H232" t="s">
        <v>182</v>
      </c>
    </row>
    <row r="233" spans="1:8" ht="14.25" x14ac:dyDescent="0.45">
      <c r="A233" t="s">
        <v>30</v>
      </c>
      <c r="B233" t="s">
        <v>129</v>
      </c>
      <c r="C233" t="s">
        <v>22</v>
      </c>
      <c r="D233" t="s">
        <v>158</v>
      </c>
      <c r="E233" t="s">
        <v>159</v>
      </c>
      <c r="F233" s="3">
        <v>14.7</v>
      </c>
      <c r="G233" s="3">
        <v>20290</v>
      </c>
      <c r="H233" t="s">
        <v>179</v>
      </c>
    </row>
    <row r="234" spans="1:8" ht="14.25" x14ac:dyDescent="0.45">
      <c r="A234" t="s">
        <v>30</v>
      </c>
      <c r="B234" t="s">
        <v>129</v>
      </c>
      <c r="C234" t="s">
        <v>22</v>
      </c>
      <c r="D234" t="s">
        <v>158</v>
      </c>
      <c r="E234" t="s">
        <v>160</v>
      </c>
      <c r="F234" s="3">
        <v>85.3</v>
      </c>
      <c r="G234" s="3">
        <v>117350</v>
      </c>
      <c r="H234" t="s">
        <v>179</v>
      </c>
    </row>
    <row r="235" spans="1:8" ht="14.25" x14ac:dyDescent="0.45">
      <c r="A235" t="s">
        <v>30</v>
      </c>
      <c r="B235" t="s">
        <v>130</v>
      </c>
      <c r="C235" t="s">
        <v>22</v>
      </c>
      <c r="D235" t="s">
        <v>158</v>
      </c>
      <c r="E235" t="s">
        <v>159</v>
      </c>
      <c r="F235" s="3" t="s">
        <v>181</v>
      </c>
      <c r="G235" s="3" t="s">
        <v>181</v>
      </c>
      <c r="H235" t="s">
        <v>182</v>
      </c>
    </row>
    <row r="236" spans="1:8" ht="14.25" x14ac:dyDescent="0.45">
      <c r="A236" t="s">
        <v>30</v>
      </c>
      <c r="B236" t="s">
        <v>130</v>
      </c>
      <c r="C236" t="s">
        <v>22</v>
      </c>
      <c r="D236" t="s">
        <v>158</v>
      </c>
      <c r="E236" t="s">
        <v>160</v>
      </c>
      <c r="F236" s="3">
        <v>100</v>
      </c>
      <c r="G236" s="3">
        <v>28460</v>
      </c>
      <c r="H236" t="s">
        <v>179</v>
      </c>
    </row>
    <row r="237" spans="1:8" ht="14.25" x14ac:dyDescent="0.45">
      <c r="A237" t="s">
        <v>30</v>
      </c>
      <c r="B237" t="s">
        <v>131</v>
      </c>
      <c r="C237" t="s">
        <v>22</v>
      </c>
      <c r="D237" t="s">
        <v>158</v>
      </c>
      <c r="E237" t="s">
        <v>159</v>
      </c>
      <c r="F237" s="3" t="s">
        <v>181</v>
      </c>
      <c r="G237" s="3" t="s">
        <v>181</v>
      </c>
      <c r="H237" t="s">
        <v>182</v>
      </c>
    </row>
    <row r="238" spans="1:8" ht="14.25" x14ac:dyDescent="0.45">
      <c r="A238" t="s">
        <v>30</v>
      </c>
      <c r="B238" t="s">
        <v>131</v>
      </c>
      <c r="C238" t="s">
        <v>22</v>
      </c>
      <c r="D238" t="s">
        <v>158</v>
      </c>
      <c r="E238" t="s">
        <v>160</v>
      </c>
      <c r="F238" s="3">
        <v>100</v>
      </c>
      <c r="G238" s="3">
        <v>10510</v>
      </c>
      <c r="H238" t="s">
        <v>179</v>
      </c>
    </row>
    <row r="239" spans="1:8" ht="14.25" x14ac:dyDescent="0.45">
      <c r="A239" t="s">
        <v>30</v>
      </c>
      <c r="B239" t="s">
        <v>132</v>
      </c>
      <c r="C239" t="s">
        <v>22</v>
      </c>
      <c r="D239" t="s">
        <v>158</v>
      </c>
      <c r="E239" t="s">
        <v>159</v>
      </c>
      <c r="F239" s="3" t="s">
        <v>181</v>
      </c>
      <c r="G239" s="3" t="s">
        <v>181</v>
      </c>
      <c r="H239" t="s">
        <v>182</v>
      </c>
    </row>
    <row r="240" spans="1:8" ht="14.25" x14ac:dyDescent="0.45">
      <c r="A240" t="s">
        <v>30</v>
      </c>
      <c r="B240" t="s">
        <v>132</v>
      </c>
      <c r="C240" t="s">
        <v>22</v>
      </c>
      <c r="D240" t="s">
        <v>158</v>
      </c>
      <c r="E240" t="s">
        <v>160</v>
      </c>
      <c r="F240" s="3">
        <v>100</v>
      </c>
      <c r="G240" s="3">
        <v>23670</v>
      </c>
      <c r="H240" t="s">
        <v>179</v>
      </c>
    </row>
    <row r="241" spans="1:8" ht="14.25" x14ac:dyDescent="0.45">
      <c r="A241" t="s">
        <v>30</v>
      </c>
      <c r="B241" t="s">
        <v>129</v>
      </c>
      <c r="C241" t="s">
        <v>183</v>
      </c>
      <c r="D241" t="s">
        <v>150</v>
      </c>
      <c r="E241" t="s">
        <v>151</v>
      </c>
      <c r="F241" s="3">
        <v>20.3</v>
      </c>
      <c r="G241" s="3">
        <v>77640</v>
      </c>
      <c r="H241" t="s">
        <v>179</v>
      </c>
    </row>
    <row r="242" spans="1:8" ht="14.25" x14ac:dyDescent="0.45">
      <c r="A242" t="s">
        <v>30</v>
      </c>
      <c r="B242" t="s">
        <v>129</v>
      </c>
      <c r="C242" t="s">
        <v>183</v>
      </c>
      <c r="D242" t="s">
        <v>150</v>
      </c>
      <c r="E242" t="s">
        <v>152</v>
      </c>
      <c r="F242" s="3">
        <v>79.7</v>
      </c>
      <c r="G242" s="3">
        <v>304050</v>
      </c>
      <c r="H242" t="s">
        <v>179</v>
      </c>
    </row>
    <row r="243" spans="1:8" ht="14.25" x14ac:dyDescent="0.45">
      <c r="A243" t="s">
        <v>30</v>
      </c>
      <c r="B243" t="s">
        <v>130</v>
      </c>
      <c r="C243" t="s">
        <v>183</v>
      </c>
      <c r="D243" t="s">
        <v>150</v>
      </c>
      <c r="E243" t="s">
        <v>151</v>
      </c>
      <c r="F243" s="3">
        <v>34.5</v>
      </c>
      <c r="G243" s="3">
        <v>31240</v>
      </c>
      <c r="H243" t="s">
        <v>179</v>
      </c>
    </row>
    <row r="244" spans="1:8" ht="14.25" x14ac:dyDescent="0.45">
      <c r="A244" t="s">
        <v>30</v>
      </c>
      <c r="B244" t="s">
        <v>130</v>
      </c>
      <c r="C244" t="s">
        <v>183</v>
      </c>
      <c r="D244" t="s">
        <v>150</v>
      </c>
      <c r="E244" t="s">
        <v>152</v>
      </c>
      <c r="F244" s="3">
        <v>65.5</v>
      </c>
      <c r="G244" s="3">
        <v>59340</v>
      </c>
      <c r="H244" t="s">
        <v>179</v>
      </c>
    </row>
    <row r="245" spans="1:8" ht="14.25" x14ac:dyDescent="0.45">
      <c r="A245" t="s">
        <v>30</v>
      </c>
      <c r="B245" t="s">
        <v>131</v>
      </c>
      <c r="C245" t="s">
        <v>183</v>
      </c>
      <c r="D245" t="s">
        <v>150</v>
      </c>
      <c r="E245" t="s">
        <v>151</v>
      </c>
      <c r="F245" s="3">
        <v>34.299999999999997</v>
      </c>
      <c r="G245" s="3">
        <v>22330</v>
      </c>
      <c r="H245" t="s">
        <v>179</v>
      </c>
    </row>
    <row r="246" spans="1:8" ht="14.25" x14ac:dyDescent="0.45">
      <c r="A246" t="s">
        <v>30</v>
      </c>
      <c r="B246" t="s">
        <v>131</v>
      </c>
      <c r="C246" t="s">
        <v>183</v>
      </c>
      <c r="D246" t="s">
        <v>150</v>
      </c>
      <c r="E246" t="s">
        <v>152</v>
      </c>
      <c r="F246" s="3">
        <v>65.7</v>
      </c>
      <c r="G246" s="3">
        <v>42860</v>
      </c>
      <c r="H246" t="s">
        <v>179</v>
      </c>
    </row>
    <row r="247" spans="1:8" ht="14.25" x14ac:dyDescent="0.45">
      <c r="A247" t="s">
        <v>30</v>
      </c>
      <c r="B247" t="s">
        <v>132</v>
      </c>
      <c r="C247" t="s">
        <v>183</v>
      </c>
      <c r="D247" t="s">
        <v>150</v>
      </c>
      <c r="E247" t="s">
        <v>151</v>
      </c>
      <c r="F247" s="3">
        <v>38.299999999999997</v>
      </c>
      <c r="G247" s="3">
        <v>39690</v>
      </c>
      <c r="H247" t="s">
        <v>179</v>
      </c>
    </row>
    <row r="248" spans="1:8" ht="14.25" x14ac:dyDescent="0.45">
      <c r="A248" t="s">
        <v>30</v>
      </c>
      <c r="B248" t="s">
        <v>132</v>
      </c>
      <c r="C248" t="s">
        <v>183</v>
      </c>
      <c r="D248" t="s">
        <v>150</v>
      </c>
      <c r="E248" t="s">
        <v>152</v>
      </c>
      <c r="F248" s="3">
        <v>61.7</v>
      </c>
      <c r="G248" s="3">
        <v>64000</v>
      </c>
      <c r="H248" t="s">
        <v>179</v>
      </c>
    </row>
    <row r="249" spans="1:8" ht="14.25" x14ac:dyDescent="0.45">
      <c r="A249" t="s">
        <v>30</v>
      </c>
      <c r="B249" t="s">
        <v>129</v>
      </c>
      <c r="C249" t="s">
        <v>183</v>
      </c>
      <c r="D249" t="s">
        <v>134</v>
      </c>
      <c r="E249" t="s">
        <v>135</v>
      </c>
      <c r="F249" s="3">
        <v>81.7</v>
      </c>
      <c r="G249" s="3">
        <v>312620</v>
      </c>
      <c r="H249" t="s">
        <v>179</v>
      </c>
    </row>
    <row r="250" spans="1:8" ht="14.25" x14ac:dyDescent="0.45">
      <c r="A250" t="s">
        <v>30</v>
      </c>
      <c r="B250" t="s">
        <v>129</v>
      </c>
      <c r="C250" t="s">
        <v>183</v>
      </c>
      <c r="D250" t="s">
        <v>134</v>
      </c>
      <c r="E250" t="s">
        <v>136</v>
      </c>
      <c r="F250" s="3">
        <v>18.3</v>
      </c>
      <c r="G250" s="3">
        <v>70150</v>
      </c>
      <c r="H250" t="s">
        <v>179</v>
      </c>
    </row>
    <row r="251" spans="1:8" ht="14.25" x14ac:dyDescent="0.45">
      <c r="A251" t="s">
        <v>30</v>
      </c>
      <c r="B251" t="s">
        <v>130</v>
      </c>
      <c r="C251" t="s">
        <v>183</v>
      </c>
      <c r="D251" t="s">
        <v>134</v>
      </c>
      <c r="E251" t="s">
        <v>135</v>
      </c>
      <c r="F251" s="3">
        <v>75.7</v>
      </c>
      <c r="G251" s="3">
        <v>68750</v>
      </c>
      <c r="H251" t="s">
        <v>179</v>
      </c>
    </row>
    <row r="252" spans="1:8" ht="14.25" x14ac:dyDescent="0.45">
      <c r="A252" t="s">
        <v>30</v>
      </c>
      <c r="B252" t="s">
        <v>130</v>
      </c>
      <c r="C252" t="s">
        <v>183</v>
      </c>
      <c r="D252" t="s">
        <v>134</v>
      </c>
      <c r="E252" t="s">
        <v>136</v>
      </c>
      <c r="F252" s="3">
        <v>24.3</v>
      </c>
      <c r="G252" s="3">
        <v>22120</v>
      </c>
      <c r="H252" t="s">
        <v>179</v>
      </c>
    </row>
    <row r="253" spans="1:8" ht="14.25" x14ac:dyDescent="0.45">
      <c r="A253" t="s">
        <v>30</v>
      </c>
      <c r="B253" t="s">
        <v>131</v>
      </c>
      <c r="C253" t="s">
        <v>183</v>
      </c>
      <c r="D253" t="s">
        <v>134</v>
      </c>
      <c r="E253" t="s">
        <v>135</v>
      </c>
      <c r="F253" s="3">
        <v>74.7</v>
      </c>
      <c r="G253" s="3">
        <v>48680</v>
      </c>
      <c r="H253" t="s">
        <v>179</v>
      </c>
    </row>
    <row r="254" spans="1:8" ht="14.25" x14ac:dyDescent="0.45">
      <c r="A254" t="s">
        <v>30</v>
      </c>
      <c r="B254" t="s">
        <v>131</v>
      </c>
      <c r="C254" t="s">
        <v>183</v>
      </c>
      <c r="D254" t="s">
        <v>134</v>
      </c>
      <c r="E254" t="s">
        <v>136</v>
      </c>
      <c r="F254" s="3">
        <v>25.3</v>
      </c>
      <c r="G254" s="3">
        <v>16510</v>
      </c>
      <c r="H254" t="s">
        <v>179</v>
      </c>
    </row>
    <row r="255" spans="1:8" ht="14.25" x14ac:dyDescent="0.45">
      <c r="A255" t="s">
        <v>30</v>
      </c>
      <c r="B255" t="s">
        <v>132</v>
      </c>
      <c r="C255" t="s">
        <v>183</v>
      </c>
      <c r="D255" t="s">
        <v>134</v>
      </c>
      <c r="E255" t="s">
        <v>135</v>
      </c>
      <c r="F255" s="3">
        <v>70.900000000000006</v>
      </c>
      <c r="G255" s="3">
        <v>73910</v>
      </c>
      <c r="H255" t="s">
        <v>179</v>
      </c>
    </row>
    <row r="256" spans="1:8" ht="14.25" x14ac:dyDescent="0.45">
      <c r="A256" t="s">
        <v>30</v>
      </c>
      <c r="B256" t="s">
        <v>132</v>
      </c>
      <c r="C256" t="s">
        <v>183</v>
      </c>
      <c r="D256" t="s">
        <v>134</v>
      </c>
      <c r="E256" t="s">
        <v>136</v>
      </c>
      <c r="F256" s="3">
        <v>29.1</v>
      </c>
      <c r="G256" s="3">
        <v>30360</v>
      </c>
      <c r="H256" t="s">
        <v>179</v>
      </c>
    </row>
    <row r="257" spans="1:8" ht="14.25" x14ac:dyDescent="0.45">
      <c r="A257" t="s">
        <v>30</v>
      </c>
      <c r="B257" t="s">
        <v>129</v>
      </c>
      <c r="C257" t="s">
        <v>183</v>
      </c>
      <c r="D257" t="s">
        <v>154</v>
      </c>
      <c r="E257" t="s">
        <v>155</v>
      </c>
      <c r="F257" s="3">
        <v>36.299999999999997</v>
      </c>
      <c r="G257" s="3">
        <v>139080</v>
      </c>
      <c r="H257" t="s">
        <v>179</v>
      </c>
    </row>
    <row r="258" spans="1:8" ht="14.25" x14ac:dyDescent="0.45">
      <c r="A258" t="s">
        <v>30</v>
      </c>
      <c r="B258" t="s">
        <v>129</v>
      </c>
      <c r="C258" t="s">
        <v>183</v>
      </c>
      <c r="D258" t="s">
        <v>154</v>
      </c>
      <c r="E258" t="s">
        <v>156</v>
      </c>
      <c r="F258" s="3">
        <v>63.7</v>
      </c>
      <c r="G258" s="3">
        <v>243690</v>
      </c>
      <c r="H258" t="s">
        <v>179</v>
      </c>
    </row>
    <row r="259" spans="1:8" ht="14.25" x14ac:dyDescent="0.45">
      <c r="A259" t="s">
        <v>30</v>
      </c>
      <c r="B259" t="s">
        <v>130</v>
      </c>
      <c r="C259" t="s">
        <v>183</v>
      </c>
      <c r="D259" t="s">
        <v>154</v>
      </c>
      <c r="E259" t="s">
        <v>155</v>
      </c>
      <c r="F259" s="3">
        <v>37.5</v>
      </c>
      <c r="G259" s="3">
        <v>34060</v>
      </c>
      <c r="H259" t="s">
        <v>179</v>
      </c>
    </row>
    <row r="260" spans="1:8" ht="14.25" x14ac:dyDescent="0.45">
      <c r="A260" t="s">
        <v>30</v>
      </c>
      <c r="B260" t="s">
        <v>130</v>
      </c>
      <c r="C260" t="s">
        <v>183</v>
      </c>
      <c r="D260" t="s">
        <v>154</v>
      </c>
      <c r="E260" t="s">
        <v>156</v>
      </c>
      <c r="F260" s="3">
        <v>62.5</v>
      </c>
      <c r="G260" s="3">
        <v>56810</v>
      </c>
      <c r="H260" t="s">
        <v>179</v>
      </c>
    </row>
    <row r="261" spans="1:8" ht="14.25" x14ac:dyDescent="0.45">
      <c r="A261" t="s">
        <v>30</v>
      </c>
      <c r="B261" t="s">
        <v>131</v>
      </c>
      <c r="C261" t="s">
        <v>183</v>
      </c>
      <c r="D261" t="s">
        <v>154</v>
      </c>
      <c r="E261" t="s">
        <v>155</v>
      </c>
      <c r="F261" s="3">
        <v>38.299999999999997</v>
      </c>
      <c r="G261" s="3">
        <v>25000</v>
      </c>
      <c r="H261" t="s">
        <v>179</v>
      </c>
    </row>
    <row r="262" spans="1:8" ht="14.25" x14ac:dyDescent="0.45">
      <c r="A262" t="s">
        <v>30</v>
      </c>
      <c r="B262" t="s">
        <v>131</v>
      </c>
      <c r="C262" t="s">
        <v>183</v>
      </c>
      <c r="D262" t="s">
        <v>154</v>
      </c>
      <c r="E262" t="s">
        <v>156</v>
      </c>
      <c r="F262" s="3">
        <v>61.7</v>
      </c>
      <c r="G262" s="3">
        <v>40200</v>
      </c>
      <c r="H262" t="s">
        <v>179</v>
      </c>
    </row>
    <row r="263" spans="1:8" ht="14.25" x14ac:dyDescent="0.45">
      <c r="A263" t="s">
        <v>30</v>
      </c>
      <c r="B263" t="s">
        <v>132</v>
      </c>
      <c r="C263" t="s">
        <v>183</v>
      </c>
      <c r="D263" t="s">
        <v>154</v>
      </c>
      <c r="E263" t="s">
        <v>155</v>
      </c>
      <c r="F263" s="3">
        <v>38</v>
      </c>
      <c r="G263" s="3">
        <v>39670</v>
      </c>
      <c r="H263" t="s">
        <v>179</v>
      </c>
    </row>
    <row r="264" spans="1:8" ht="14.25" x14ac:dyDescent="0.45">
      <c r="A264" t="s">
        <v>30</v>
      </c>
      <c r="B264" t="s">
        <v>132</v>
      </c>
      <c r="C264" t="s">
        <v>183</v>
      </c>
      <c r="D264" t="s">
        <v>154</v>
      </c>
      <c r="E264" t="s">
        <v>156</v>
      </c>
      <c r="F264" s="3">
        <v>62</v>
      </c>
      <c r="G264" s="3">
        <v>64600</v>
      </c>
      <c r="H264" t="s">
        <v>179</v>
      </c>
    </row>
    <row r="265" spans="1:8" ht="14.25" x14ac:dyDescent="0.45">
      <c r="A265" t="s">
        <v>30</v>
      </c>
      <c r="B265" t="s">
        <v>129</v>
      </c>
      <c r="C265" t="s">
        <v>183</v>
      </c>
      <c r="D265" t="s">
        <v>142</v>
      </c>
      <c r="E265" t="s">
        <v>143</v>
      </c>
      <c r="F265" s="3">
        <v>13.4</v>
      </c>
      <c r="G265" s="3">
        <v>50720</v>
      </c>
      <c r="H265" t="s">
        <v>179</v>
      </c>
    </row>
    <row r="266" spans="1:8" ht="14.25" x14ac:dyDescent="0.45">
      <c r="A266" t="s">
        <v>30</v>
      </c>
      <c r="B266" t="s">
        <v>129</v>
      </c>
      <c r="C266" t="s">
        <v>183</v>
      </c>
      <c r="D266" t="s">
        <v>142</v>
      </c>
      <c r="E266" t="s">
        <v>144</v>
      </c>
      <c r="F266" s="3">
        <v>86.6</v>
      </c>
      <c r="G266" s="3">
        <v>327860</v>
      </c>
      <c r="H266" t="s">
        <v>179</v>
      </c>
    </row>
    <row r="267" spans="1:8" ht="14.25" x14ac:dyDescent="0.45">
      <c r="A267" t="s">
        <v>30</v>
      </c>
      <c r="B267" t="s">
        <v>130</v>
      </c>
      <c r="C267" t="s">
        <v>183</v>
      </c>
      <c r="D267" t="s">
        <v>142</v>
      </c>
      <c r="E267" t="s">
        <v>143</v>
      </c>
      <c r="F267" s="3">
        <v>16.100000000000001</v>
      </c>
      <c r="G267" s="3">
        <v>14570</v>
      </c>
      <c r="H267" t="s">
        <v>179</v>
      </c>
    </row>
    <row r="268" spans="1:8" ht="14.25" x14ac:dyDescent="0.45">
      <c r="A268" t="s">
        <v>30</v>
      </c>
      <c r="B268" t="s">
        <v>130</v>
      </c>
      <c r="C268" t="s">
        <v>183</v>
      </c>
      <c r="D268" t="s">
        <v>142</v>
      </c>
      <c r="E268" t="s">
        <v>144</v>
      </c>
      <c r="F268" s="3">
        <v>83.9</v>
      </c>
      <c r="G268" s="3">
        <v>76180</v>
      </c>
      <c r="H268" t="s">
        <v>179</v>
      </c>
    </row>
    <row r="269" spans="1:8" ht="14.25" x14ac:dyDescent="0.45">
      <c r="A269" t="s">
        <v>30</v>
      </c>
      <c r="B269" t="s">
        <v>131</v>
      </c>
      <c r="C269" t="s">
        <v>183</v>
      </c>
      <c r="D269" t="s">
        <v>142</v>
      </c>
      <c r="E269" t="s">
        <v>143</v>
      </c>
      <c r="F269" s="3">
        <v>11.2</v>
      </c>
      <c r="G269" s="3">
        <v>7270</v>
      </c>
      <c r="H269" t="s">
        <v>180</v>
      </c>
    </row>
    <row r="270" spans="1:8" ht="14.25" x14ac:dyDescent="0.45">
      <c r="A270" t="s">
        <v>30</v>
      </c>
      <c r="B270" t="s">
        <v>131</v>
      </c>
      <c r="C270" t="s">
        <v>183</v>
      </c>
      <c r="D270" t="s">
        <v>142</v>
      </c>
      <c r="E270" t="s">
        <v>144</v>
      </c>
      <c r="F270" s="3">
        <v>88.8</v>
      </c>
      <c r="G270" s="3">
        <v>57520</v>
      </c>
      <c r="H270" t="s">
        <v>179</v>
      </c>
    </row>
    <row r="271" spans="1:8" ht="14.25" x14ac:dyDescent="0.45">
      <c r="A271" t="s">
        <v>30</v>
      </c>
      <c r="B271" t="s">
        <v>132</v>
      </c>
      <c r="C271" t="s">
        <v>183</v>
      </c>
      <c r="D271" t="s">
        <v>142</v>
      </c>
      <c r="E271" t="s">
        <v>143</v>
      </c>
      <c r="F271" s="3">
        <v>10.1</v>
      </c>
      <c r="G271" s="3">
        <v>10450</v>
      </c>
      <c r="H271" t="s">
        <v>180</v>
      </c>
    </row>
    <row r="272" spans="1:8" ht="14.25" x14ac:dyDescent="0.45">
      <c r="A272" t="s">
        <v>30</v>
      </c>
      <c r="B272" t="s">
        <v>132</v>
      </c>
      <c r="C272" t="s">
        <v>183</v>
      </c>
      <c r="D272" t="s">
        <v>142</v>
      </c>
      <c r="E272" t="s">
        <v>144</v>
      </c>
      <c r="F272" s="3">
        <v>89.9</v>
      </c>
      <c r="G272" s="3">
        <v>93270</v>
      </c>
      <c r="H272" t="s">
        <v>179</v>
      </c>
    </row>
    <row r="273" spans="1:8" ht="14.25" x14ac:dyDescent="0.45">
      <c r="A273" t="s">
        <v>30</v>
      </c>
      <c r="B273" t="s">
        <v>129</v>
      </c>
      <c r="C273" t="s">
        <v>183</v>
      </c>
      <c r="D273" t="s">
        <v>138</v>
      </c>
      <c r="E273" t="s">
        <v>139</v>
      </c>
      <c r="F273" s="3">
        <v>36.299999999999997</v>
      </c>
      <c r="G273" s="3">
        <v>138770</v>
      </c>
      <c r="H273" t="s">
        <v>179</v>
      </c>
    </row>
    <row r="274" spans="1:8" ht="14.25" x14ac:dyDescent="0.45">
      <c r="A274" t="s">
        <v>30</v>
      </c>
      <c r="B274" t="s">
        <v>129</v>
      </c>
      <c r="C274" t="s">
        <v>183</v>
      </c>
      <c r="D274" t="s">
        <v>138</v>
      </c>
      <c r="E274" t="s">
        <v>140</v>
      </c>
      <c r="F274" s="3">
        <v>63.7</v>
      </c>
      <c r="G274" s="3">
        <v>243990</v>
      </c>
      <c r="H274" t="s">
        <v>179</v>
      </c>
    </row>
    <row r="275" spans="1:8" ht="14.25" x14ac:dyDescent="0.45">
      <c r="A275" t="s">
        <v>30</v>
      </c>
      <c r="B275" t="s">
        <v>130</v>
      </c>
      <c r="C275" t="s">
        <v>183</v>
      </c>
      <c r="D275" t="s">
        <v>138</v>
      </c>
      <c r="E275" t="s">
        <v>139</v>
      </c>
      <c r="F275" s="3">
        <v>36.4</v>
      </c>
      <c r="G275" s="3">
        <v>33120</v>
      </c>
      <c r="H275" t="s">
        <v>179</v>
      </c>
    </row>
    <row r="276" spans="1:8" ht="14.25" x14ac:dyDescent="0.45">
      <c r="A276" t="s">
        <v>30</v>
      </c>
      <c r="B276" t="s">
        <v>130</v>
      </c>
      <c r="C276" t="s">
        <v>183</v>
      </c>
      <c r="D276" t="s">
        <v>138</v>
      </c>
      <c r="E276" t="s">
        <v>140</v>
      </c>
      <c r="F276" s="3">
        <v>63.6</v>
      </c>
      <c r="G276" s="3">
        <v>57750</v>
      </c>
      <c r="H276" t="s">
        <v>179</v>
      </c>
    </row>
    <row r="277" spans="1:8" ht="14.25" x14ac:dyDescent="0.45">
      <c r="A277" t="s">
        <v>30</v>
      </c>
      <c r="B277" t="s">
        <v>131</v>
      </c>
      <c r="C277" t="s">
        <v>183</v>
      </c>
      <c r="D277" t="s">
        <v>138</v>
      </c>
      <c r="E277" t="s">
        <v>139</v>
      </c>
      <c r="F277" s="3">
        <v>40.299999999999997</v>
      </c>
      <c r="G277" s="3">
        <v>26250</v>
      </c>
      <c r="H277" t="s">
        <v>179</v>
      </c>
    </row>
    <row r="278" spans="1:8" ht="14.25" x14ac:dyDescent="0.45">
      <c r="A278" t="s">
        <v>30</v>
      </c>
      <c r="B278" t="s">
        <v>131</v>
      </c>
      <c r="C278" t="s">
        <v>183</v>
      </c>
      <c r="D278" t="s">
        <v>138</v>
      </c>
      <c r="E278" t="s">
        <v>140</v>
      </c>
      <c r="F278" s="3">
        <v>59.7</v>
      </c>
      <c r="G278" s="3">
        <v>38940</v>
      </c>
      <c r="H278" t="s">
        <v>179</v>
      </c>
    </row>
    <row r="279" spans="1:8" ht="14.25" x14ac:dyDescent="0.45">
      <c r="A279" t="s">
        <v>30</v>
      </c>
      <c r="B279" t="s">
        <v>132</v>
      </c>
      <c r="C279" t="s">
        <v>183</v>
      </c>
      <c r="D279" t="s">
        <v>138</v>
      </c>
      <c r="E279" t="s">
        <v>139</v>
      </c>
      <c r="F279" s="3">
        <v>44.8</v>
      </c>
      <c r="G279" s="3">
        <v>46680</v>
      </c>
      <c r="H279" t="s">
        <v>179</v>
      </c>
    </row>
    <row r="280" spans="1:8" ht="14.25" x14ac:dyDescent="0.45">
      <c r="A280" t="s">
        <v>30</v>
      </c>
      <c r="B280" t="s">
        <v>132</v>
      </c>
      <c r="C280" t="s">
        <v>183</v>
      </c>
      <c r="D280" t="s">
        <v>138</v>
      </c>
      <c r="E280" t="s">
        <v>140</v>
      </c>
      <c r="F280" s="3">
        <v>55.2</v>
      </c>
      <c r="G280" s="3">
        <v>57590</v>
      </c>
      <c r="H280" t="s">
        <v>179</v>
      </c>
    </row>
    <row r="281" spans="1:8" ht="14.25" x14ac:dyDescent="0.45">
      <c r="A281" t="s">
        <v>30</v>
      </c>
      <c r="B281" t="s">
        <v>129</v>
      </c>
      <c r="C281" t="s">
        <v>183</v>
      </c>
      <c r="D281" t="s">
        <v>146</v>
      </c>
      <c r="E281" t="s">
        <v>147</v>
      </c>
      <c r="F281" s="3">
        <v>76.2</v>
      </c>
      <c r="G281" s="3">
        <v>289690</v>
      </c>
      <c r="H281" t="s">
        <v>179</v>
      </c>
    </row>
    <row r="282" spans="1:8" ht="14.25" x14ac:dyDescent="0.45">
      <c r="A282" t="s">
        <v>30</v>
      </c>
      <c r="B282" t="s">
        <v>129</v>
      </c>
      <c r="C282" t="s">
        <v>183</v>
      </c>
      <c r="D282" t="s">
        <v>146</v>
      </c>
      <c r="E282" t="s">
        <v>148</v>
      </c>
      <c r="F282" s="3">
        <v>23.8</v>
      </c>
      <c r="G282" s="3">
        <v>90300</v>
      </c>
      <c r="H282" t="s">
        <v>179</v>
      </c>
    </row>
    <row r="283" spans="1:8" ht="14.25" x14ac:dyDescent="0.45">
      <c r="A283" t="s">
        <v>30</v>
      </c>
      <c r="B283" t="s">
        <v>130</v>
      </c>
      <c r="C283" t="s">
        <v>183</v>
      </c>
      <c r="D283" t="s">
        <v>146</v>
      </c>
      <c r="E283" t="s">
        <v>147</v>
      </c>
      <c r="F283" s="3">
        <v>72.5</v>
      </c>
      <c r="G283" s="3">
        <v>65890</v>
      </c>
      <c r="H283" t="s">
        <v>179</v>
      </c>
    </row>
    <row r="284" spans="1:8" ht="14.25" x14ac:dyDescent="0.45">
      <c r="A284" t="s">
        <v>30</v>
      </c>
      <c r="B284" t="s">
        <v>130</v>
      </c>
      <c r="C284" t="s">
        <v>183</v>
      </c>
      <c r="D284" t="s">
        <v>146</v>
      </c>
      <c r="E284" t="s">
        <v>148</v>
      </c>
      <c r="F284" s="3">
        <v>27.5</v>
      </c>
      <c r="G284" s="3">
        <v>24970</v>
      </c>
      <c r="H284" t="s">
        <v>179</v>
      </c>
    </row>
    <row r="285" spans="1:8" ht="14.25" x14ac:dyDescent="0.45">
      <c r="A285" t="s">
        <v>30</v>
      </c>
      <c r="B285" t="s">
        <v>131</v>
      </c>
      <c r="C285" t="s">
        <v>183</v>
      </c>
      <c r="D285" t="s">
        <v>146</v>
      </c>
      <c r="E285" t="s">
        <v>147</v>
      </c>
      <c r="F285" s="3">
        <v>68.7</v>
      </c>
      <c r="G285" s="3">
        <v>44570</v>
      </c>
      <c r="H285" t="s">
        <v>179</v>
      </c>
    </row>
    <row r="286" spans="1:8" ht="14.25" x14ac:dyDescent="0.45">
      <c r="A286" t="s">
        <v>30</v>
      </c>
      <c r="B286" t="s">
        <v>131</v>
      </c>
      <c r="C286" t="s">
        <v>183</v>
      </c>
      <c r="D286" t="s">
        <v>146</v>
      </c>
      <c r="E286" t="s">
        <v>148</v>
      </c>
      <c r="F286" s="3">
        <v>31.3</v>
      </c>
      <c r="G286" s="3">
        <v>20350</v>
      </c>
      <c r="H286" t="s">
        <v>179</v>
      </c>
    </row>
    <row r="287" spans="1:8" ht="14.25" x14ac:dyDescent="0.45">
      <c r="A287" t="s">
        <v>30</v>
      </c>
      <c r="B287" t="s">
        <v>132</v>
      </c>
      <c r="C287" t="s">
        <v>183</v>
      </c>
      <c r="D287" t="s">
        <v>146</v>
      </c>
      <c r="E287" t="s">
        <v>147</v>
      </c>
      <c r="F287" s="3">
        <v>74.099999999999994</v>
      </c>
      <c r="G287" s="3">
        <v>76930</v>
      </c>
      <c r="H287" t="s">
        <v>179</v>
      </c>
    </row>
    <row r="288" spans="1:8" ht="14.25" x14ac:dyDescent="0.45">
      <c r="A288" t="s">
        <v>30</v>
      </c>
      <c r="B288" t="s">
        <v>132</v>
      </c>
      <c r="C288" t="s">
        <v>183</v>
      </c>
      <c r="D288" t="s">
        <v>146</v>
      </c>
      <c r="E288" t="s">
        <v>148</v>
      </c>
      <c r="F288" s="3">
        <v>25.9</v>
      </c>
      <c r="G288" s="3">
        <v>26840</v>
      </c>
      <c r="H288" t="s">
        <v>179</v>
      </c>
    </row>
    <row r="289" spans="1:8" ht="14.25" x14ac:dyDescent="0.45">
      <c r="A289" t="s">
        <v>30</v>
      </c>
      <c r="C289" t="s">
        <v>183</v>
      </c>
      <c r="D289" t="s">
        <v>171</v>
      </c>
      <c r="E289" t="s">
        <v>129</v>
      </c>
      <c r="F289" s="3">
        <v>59.5</v>
      </c>
      <c r="G289" s="3">
        <v>382760</v>
      </c>
      <c r="H289" t="s">
        <v>179</v>
      </c>
    </row>
    <row r="290" spans="1:8" ht="14.25" x14ac:dyDescent="0.45">
      <c r="A290" t="s">
        <v>30</v>
      </c>
      <c r="C290" t="s">
        <v>183</v>
      </c>
      <c r="D290" t="s">
        <v>171</v>
      </c>
      <c r="E290" t="s">
        <v>130</v>
      </c>
      <c r="F290" s="3">
        <v>14.1</v>
      </c>
      <c r="G290" s="3">
        <v>90870</v>
      </c>
      <c r="H290" t="s">
        <v>179</v>
      </c>
    </row>
    <row r="291" spans="1:8" ht="14.25" x14ac:dyDescent="0.45">
      <c r="A291" t="s">
        <v>30</v>
      </c>
      <c r="C291" t="s">
        <v>183</v>
      </c>
      <c r="D291" t="s">
        <v>171</v>
      </c>
      <c r="E291" t="s">
        <v>131</v>
      </c>
      <c r="F291" s="3">
        <v>10.1</v>
      </c>
      <c r="G291" s="3">
        <v>65190</v>
      </c>
      <c r="H291" t="s">
        <v>179</v>
      </c>
    </row>
    <row r="292" spans="1:8" ht="14.25" x14ac:dyDescent="0.45">
      <c r="A292" t="s">
        <v>30</v>
      </c>
      <c r="C292" t="s">
        <v>183</v>
      </c>
      <c r="D292" t="s">
        <v>171</v>
      </c>
      <c r="E292" t="s">
        <v>132</v>
      </c>
      <c r="F292" s="3">
        <v>16.2</v>
      </c>
      <c r="G292" s="3">
        <v>104270</v>
      </c>
      <c r="H292" t="s">
        <v>179</v>
      </c>
    </row>
    <row r="293" spans="1:8" ht="14.25" x14ac:dyDescent="0.45">
      <c r="A293" t="s">
        <v>30</v>
      </c>
      <c r="B293" t="s">
        <v>129</v>
      </c>
      <c r="C293" t="s">
        <v>183</v>
      </c>
      <c r="D293" t="s">
        <v>167</v>
      </c>
      <c r="E293" t="s">
        <v>168</v>
      </c>
      <c r="F293" s="3">
        <v>17.600000000000001</v>
      </c>
      <c r="G293" s="3">
        <v>66400</v>
      </c>
      <c r="H293" t="s">
        <v>179</v>
      </c>
    </row>
    <row r="294" spans="1:8" ht="14.25" x14ac:dyDescent="0.45">
      <c r="A294" t="s">
        <v>30</v>
      </c>
      <c r="B294" t="s">
        <v>129</v>
      </c>
      <c r="C294" t="s">
        <v>183</v>
      </c>
      <c r="D294" t="s">
        <v>167</v>
      </c>
      <c r="E294" t="s">
        <v>169</v>
      </c>
      <c r="F294" s="3">
        <v>82.4</v>
      </c>
      <c r="G294" s="3">
        <v>311480</v>
      </c>
      <c r="H294" t="s">
        <v>179</v>
      </c>
    </row>
    <row r="295" spans="1:8" ht="14.25" x14ac:dyDescent="0.45">
      <c r="A295" t="s">
        <v>30</v>
      </c>
      <c r="B295" t="s">
        <v>130</v>
      </c>
      <c r="C295" t="s">
        <v>183</v>
      </c>
      <c r="D295" t="s">
        <v>167</v>
      </c>
      <c r="E295" t="s">
        <v>168</v>
      </c>
      <c r="F295" s="3">
        <v>24.9</v>
      </c>
      <c r="G295" s="3">
        <v>22270</v>
      </c>
      <c r="H295" t="s">
        <v>179</v>
      </c>
    </row>
    <row r="296" spans="1:8" ht="14.25" x14ac:dyDescent="0.45">
      <c r="A296" t="s">
        <v>30</v>
      </c>
      <c r="B296" t="s">
        <v>130</v>
      </c>
      <c r="C296" t="s">
        <v>183</v>
      </c>
      <c r="D296" t="s">
        <v>167</v>
      </c>
      <c r="E296" t="s">
        <v>169</v>
      </c>
      <c r="F296" s="3">
        <v>75.099999999999994</v>
      </c>
      <c r="G296" s="3">
        <v>67200</v>
      </c>
      <c r="H296" t="s">
        <v>179</v>
      </c>
    </row>
    <row r="297" spans="1:8" ht="14.25" x14ac:dyDescent="0.45">
      <c r="A297" t="s">
        <v>30</v>
      </c>
      <c r="B297" t="s">
        <v>131</v>
      </c>
      <c r="C297" t="s">
        <v>183</v>
      </c>
      <c r="D297" t="s">
        <v>167</v>
      </c>
      <c r="E297" t="s">
        <v>168</v>
      </c>
      <c r="F297" s="3">
        <v>21</v>
      </c>
      <c r="G297" s="3">
        <v>13660</v>
      </c>
      <c r="H297" t="s">
        <v>179</v>
      </c>
    </row>
    <row r="298" spans="1:8" ht="14.25" x14ac:dyDescent="0.45">
      <c r="A298" t="s">
        <v>30</v>
      </c>
      <c r="B298" t="s">
        <v>131</v>
      </c>
      <c r="C298" t="s">
        <v>183</v>
      </c>
      <c r="D298" t="s">
        <v>167</v>
      </c>
      <c r="E298" t="s">
        <v>169</v>
      </c>
      <c r="F298" s="3">
        <v>79</v>
      </c>
      <c r="G298" s="3">
        <v>51270</v>
      </c>
      <c r="H298" t="s">
        <v>179</v>
      </c>
    </row>
    <row r="299" spans="1:8" ht="14.25" x14ac:dyDescent="0.45">
      <c r="A299" t="s">
        <v>30</v>
      </c>
      <c r="B299" t="s">
        <v>132</v>
      </c>
      <c r="C299" t="s">
        <v>183</v>
      </c>
      <c r="D299" t="s">
        <v>167</v>
      </c>
      <c r="E299" t="s">
        <v>168</v>
      </c>
      <c r="F299" s="3">
        <v>21</v>
      </c>
      <c r="G299" s="3">
        <v>21600</v>
      </c>
      <c r="H299" t="s">
        <v>179</v>
      </c>
    </row>
    <row r="300" spans="1:8" ht="14.25" x14ac:dyDescent="0.45">
      <c r="A300" t="s">
        <v>30</v>
      </c>
      <c r="B300" t="s">
        <v>132</v>
      </c>
      <c r="C300" t="s">
        <v>183</v>
      </c>
      <c r="D300" t="s">
        <v>167</v>
      </c>
      <c r="E300" t="s">
        <v>169</v>
      </c>
      <c r="F300" s="3">
        <v>79</v>
      </c>
      <c r="G300" s="3">
        <v>81270</v>
      </c>
      <c r="H300" t="s">
        <v>179</v>
      </c>
    </row>
    <row r="301" spans="1:8" ht="14.25" x14ac:dyDescent="0.45">
      <c r="A301" t="s">
        <v>30</v>
      </c>
      <c r="B301" t="s">
        <v>129</v>
      </c>
      <c r="C301" t="s">
        <v>183</v>
      </c>
      <c r="D301" t="s">
        <v>162</v>
      </c>
      <c r="E301" t="s">
        <v>163</v>
      </c>
      <c r="F301" s="3">
        <v>7.5</v>
      </c>
      <c r="G301" s="3">
        <v>28550</v>
      </c>
      <c r="H301" t="s">
        <v>179</v>
      </c>
    </row>
    <row r="302" spans="1:8" ht="14.25" x14ac:dyDescent="0.45">
      <c r="A302" t="s">
        <v>30</v>
      </c>
      <c r="B302" t="s">
        <v>129</v>
      </c>
      <c r="C302" t="s">
        <v>183</v>
      </c>
      <c r="D302" t="s">
        <v>162</v>
      </c>
      <c r="E302" t="s">
        <v>164</v>
      </c>
      <c r="F302" s="3">
        <v>37.799999999999997</v>
      </c>
      <c r="G302" s="3">
        <v>144650</v>
      </c>
      <c r="H302" t="s">
        <v>179</v>
      </c>
    </row>
    <row r="303" spans="1:8" ht="14.25" x14ac:dyDescent="0.45">
      <c r="A303" t="s">
        <v>30</v>
      </c>
      <c r="B303" t="s">
        <v>129</v>
      </c>
      <c r="C303" t="s">
        <v>183</v>
      </c>
      <c r="D303" t="s">
        <v>162</v>
      </c>
      <c r="E303" t="s">
        <v>165</v>
      </c>
      <c r="F303" s="3">
        <v>54.7</v>
      </c>
      <c r="G303" s="3">
        <v>209560</v>
      </c>
      <c r="H303" t="s">
        <v>179</v>
      </c>
    </row>
    <row r="304" spans="1:8" ht="14.25" x14ac:dyDescent="0.45">
      <c r="A304" t="s">
        <v>30</v>
      </c>
      <c r="B304" t="s">
        <v>130</v>
      </c>
      <c r="C304" t="s">
        <v>183</v>
      </c>
      <c r="D304" t="s">
        <v>162</v>
      </c>
      <c r="E304" t="s">
        <v>163</v>
      </c>
      <c r="F304" s="3">
        <v>8.8000000000000007</v>
      </c>
      <c r="G304" s="3">
        <v>7960</v>
      </c>
      <c r="H304" t="s">
        <v>180</v>
      </c>
    </row>
    <row r="305" spans="1:8" ht="14.25" x14ac:dyDescent="0.45">
      <c r="A305" t="s">
        <v>30</v>
      </c>
      <c r="B305" t="s">
        <v>130</v>
      </c>
      <c r="C305" t="s">
        <v>183</v>
      </c>
      <c r="D305" t="s">
        <v>162</v>
      </c>
      <c r="E305" t="s">
        <v>164</v>
      </c>
      <c r="F305" s="3">
        <v>31.8</v>
      </c>
      <c r="G305" s="3">
        <v>28910</v>
      </c>
      <c r="H305" t="s">
        <v>179</v>
      </c>
    </row>
    <row r="306" spans="1:8" ht="14.25" x14ac:dyDescent="0.45">
      <c r="A306" t="s">
        <v>30</v>
      </c>
      <c r="B306" t="s">
        <v>130</v>
      </c>
      <c r="C306" t="s">
        <v>183</v>
      </c>
      <c r="D306" t="s">
        <v>162</v>
      </c>
      <c r="E306" t="s">
        <v>165</v>
      </c>
      <c r="F306" s="3">
        <v>59.4</v>
      </c>
      <c r="G306" s="3">
        <v>54000</v>
      </c>
      <c r="H306" t="s">
        <v>179</v>
      </c>
    </row>
    <row r="307" spans="1:8" ht="14.25" x14ac:dyDescent="0.45">
      <c r="A307" t="s">
        <v>30</v>
      </c>
      <c r="B307" t="s">
        <v>131</v>
      </c>
      <c r="C307" t="s">
        <v>183</v>
      </c>
      <c r="D307" t="s">
        <v>162</v>
      </c>
      <c r="E307" t="s">
        <v>163</v>
      </c>
      <c r="F307" s="3">
        <v>5.9</v>
      </c>
      <c r="G307" s="3">
        <v>3860</v>
      </c>
      <c r="H307" t="s">
        <v>180</v>
      </c>
    </row>
    <row r="308" spans="1:8" ht="14.25" x14ac:dyDescent="0.45">
      <c r="A308" t="s">
        <v>30</v>
      </c>
      <c r="B308" t="s">
        <v>131</v>
      </c>
      <c r="C308" t="s">
        <v>183</v>
      </c>
      <c r="D308" t="s">
        <v>162</v>
      </c>
      <c r="E308" t="s">
        <v>164</v>
      </c>
      <c r="F308" s="3">
        <v>32.700000000000003</v>
      </c>
      <c r="G308" s="3">
        <v>21250</v>
      </c>
      <c r="H308" t="s">
        <v>179</v>
      </c>
    </row>
    <row r="309" spans="1:8" ht="14.25" x14ac:dyDescent="0.45">
      <c r="A309" t="s">
        <v>30</v>
      </c>
      <c r="B309" t="s">
        <v>131</v>
      </c>
      <c r="C309" t="s">
        <v>183</v>
      </c>
      <c r="D309" t="s">
        <v>162</v>
      </c>
      <c r="E309" t="s">
        <v>165</v>
      </c>
      <c r="F309" s="3">
        <v>61.3</v>
      </c>
      <c r="G309" s="3">
        <v>39840</v>
      </c>
      <c r="H309" t="s">
        <v>179</v>
      </c>
    </row>
    <row r="310" spans="1:8" ht="14.25" x14ac:dyDescent="0.45">
      <c r="A310" t="s">
        <v>30</v>
      </c>
      <c r="B310" t="s">
        <v>132</v>
      </c>
      <c r="C310" t="s">
        <v>183</v>
      </c>
      <c r="D310" t="s">
        <v>162</v>
      </c>
      <c r="E310" t="s">
        <v>163</v>
      </c>
      <c r="F310" s="3">
        <v>10.3</v>
      </c>
      <c r="G310" s="3">
        <v>10770</v>
      </c>
      <c r="H310" t="s">
        <v>180</v>
      </c>
    </row>
    <row r="311" spans="1:8" ht="14.25" x14ac:dyDescent="0.45">
      <c r="A311" t="s">
        <v>30</v>
      </c>
      <c r="B311" t="s">
        <v>132</v>
      </c>
      <c r="C311" t="s">
        <v>183</v>
      </c>
      <c r="D311" t="s">
        <v>162</v>
      </c>
      <c r="E311" t="s">
        <v>164</v>
      </c>
      <c r="F311" s="3">
        <v>31.6</v>
      </c>
      <c r="G311" s="3">
        <v>32940</v>
      </c>
      <c r="H311" t="s">
        <v>179</v>
      </c>
    </row>
    <row r="312" spans="1:8" ht="14.25" x14ac:dyDescent="0.45">
      <c r="A312" t="s">
        <v>30</v>
      </c>
      <c r="B312" t="s">
        <v>132</v>
      </c>
      <c r="C312" t="s">
        <v>183</v>
      </c>
      <c r="D312" t="s">
        <v>162</v>
      </c>
      <c r="E312" t="s">
        <v>165</v>
      </c>
      <c r="F312" s="3">
        <v>58.1</v>
      </c>
      <c r="G312" s="3">
        <v>60560</v>
      </c>
      <c r="H312" t="s">
        <v>179</v>
      </c>
    </row>
    <row r="313" spans="1:8" ht="14.25" x14ac:dyDescent="0.45">
      <c r="A313" t="s">
        <v>30</v>
      </c>
      <c r="B313" t="s">
        <v>129</v>
      </c>
      <c r="C313" t="s">
        <v>183</v>
      </c>
      <c r="D313" t="s">
        <v>158</v>
      </c>
      <c r="E313" t="s">
        <v>159</v>
      </c>
      <c r="F313" s="3">
        <v>18.5</v>
      </c>
      <c r="G313" s="3">
        <v>69450</v>
      </c>
      <c r="H313" t="s">
        <v>179</v>
      </c>
    </row>
    <row r="314" spans="1:8" ht="14.25" x14ac:dyDescent="0.45">
      <c r="A314" t="s">
        <v>30</v>
      </c>
      <c r="B314" t="s">
        <v>129</v>
      </c>
      <c r="C314" t="s">
        <v>183</v>
      </c>
      <c r="D314" t="s">
        <v>158</v>
      </c>
      <c r="E314" t="s">
        <v>160</v>
      </c>
      <c r="F314" s="3">
        <v>81.5</v>
      </c>
      <c r="G314" s="3">
        <v>306240</v>
      </c>
      <c r="H314" t="s">
        <v>179</v>
      </c>
    </row>
    <row r="315" spans="1:8" ht="14.25" x14ac:dyDescent="0.45">
      <c r="A315" t="s">
        <v>30</v>
      </c>
      <c r="B315" t="s">
        <v>130</v>
      </c>
      <c r="C315" t="s">
        <v>183</v>
      </c>
      <c r="D315" t="s">
        <v>158</v>
      </c>
      <c r="E315" t="s">
        <v>159</v>
      </c>
      <c r="F315" s="3">
        <v>16.8</v>
      </c>
      <c r="G315" s="3">
        <v>15020</v>
      </c>
      <c r="H315" t="s">
        <v>179</v>
      </c>
    </row>
    <row r="316" spans="1:8" ht="14.25" x14ac:dyDescent="0.45">
      <c r="A316" t="s">
        <v>30</v>
      </c>
      <c r="B316" t="s">
        <v>130</v>
      </c>
      <c r="C316" t="s">
        <v>183</v>
      </c>
      <c r="D316" t="s">
        <v>158</v>
      </c>
      <c r="E316" t="s">
        <v>160</v>
      </c>
      <c r="F316" s="3">
        <v>83.2</v>
      </c>
      <c r="G316" s="3">
        <v>74250</v>
      </c>
      <c r="H316" t="s">
        <v>179</v>
      </c>
    </row>
    <row r="317" spans="1:8" ht="14.25" x14ac:dyDescent="0.45">
      <c r="A317" t="s">
        <v>30</v>
      </c>
      <c r="B317" t="s">
        <v>131</v>
      </c>
      <c r="C317" t="s">
        <v>183</v>
      </c>
      <c r="D317" t="s">
        <v>158</v>
      </c>
      <c r="E317" t="s">
        <v>159</v>
      </c>
      <c r="F317" s="3">
        <v>18</v>
      </c>
      <c r="G317" s="3">
        <v>11450</v>
      </c>
      <c r="H317" t="s">
        <v>180</v>
      </c>
    </row>
    <row r="318" spans="1:8" ht="14.25" x14ac:dyDescent="0.45">
      <c r="A318" t="s">
        <v>30</v>
      </c>
      <c r="B318" t="s">
        <v>131</v>
      </c>
      <c r="C318" t="s">
        <v>183</v>
      </c>
      <c r="D318" t="s">
        <v>158</v>
      </c>
      <c r="E318" t="s">
        <v>160</v>
      </c>
      <c r="F318" s="3">
        <v>82</v>
      </c>
      <c r="G318" s="3">
        <v>52200</v>
      </c>
      <c r="H318" t="s">
        <v>179</v>
      </c>
    </row>
    <row r="319" spans="1:8" ht="14.25" x14ac:dyDescent="0.45">
      <c r="A319" t="s">
        <v>30</v>
      </c>
      <c r="B319" t="s">
        <v>132</v>
      </c>
      <c r="C319" t="s">
        <v>183</v>
      </c>
      <c r="D319" t="s">
        <v>158</v>
      </c>
      <c r="E319" t="s">
        <v>159</v>
      </c>
      <c r="F319" s="3">
        <v>22.2</v>
      </c>
      <c r="G319" s="3">
        <v>22540</v>
      </c>
      <c r="H319" t="s">
        <v>179</v>
      </c>
    </row>
    <row r="320" spans="1:8" ht="14.25" x14ac:dyDescent="0.45">
      <c r="A320" t="s">
        <v>30</v>
      </c>
      <c r="B320" t="s">
        <v>132</v>
      </c>
      <c r="C320" t="s">
        <v>183</v>
      </c>
      <c r="D320" t="s">
        <v>158</v>
      </c>
      <c r="E320" t="s">
        <v>160</v>
      </c>
      <c r="F320" s="3">
        <v>77.8</v>
      </c>
      <c r="G320" s="3">
        <v>79200</v>
      </c>
      <c r="H320" t="s">
        <v>179</v>
      </c>
    </row>
    <row r="321" spans="1:8" ht="14.25" x14ac:dyDescent="0.45">
      <c r="A321" t="s">
        <v>30</v>
      </c>
      <c r="B321" t="s">
        <v>129</v>
      </c>
      <c r="C321" t="s">
        <v>29</v>
      </c>
      <c r="D321" t="s">
        <v>150</v>
      </c>
      <c r="E321" t="s">
        <v>151</v>
      </c>
      <c r="F321" s="3">
        <v>23.2</v>
      </c>
      <c r="G321" s="3">
        <v>57070</v>
      </c>
      <c r="H321" t="s">
        <v>179</v>
      </c>
    </row>
    <row r="322" spans="1:8" ht="14.25" x14ac:dyDescent="0.45">
      <c r="A322" t="s">
        <v>30</v>
      </c>
      <c r="B322" t="s">
        <v>129</v>
      </c>
      <c r="C322" t="s">
        <v>29</v>
      </c>
      <c r="D322" t="s">
        <v>150</v>
      </c>
      <c r="E322" t="s">
        <v>152</v>
      </c>
      <c r="F322" s="3">
        <v>76.8</v>
      </c>
      <c r="G322" s="3">
        <v>188950</v>
      </c>
      <c r="H322" t="s">
        <v>179</v>
      </c>
    </row>
    <row r="323" spans="1:8" ht="14.25" x14ac:dyDescent="0.45">
      <c r="A323" t="s">
        <v>30</v>
      </c>
      <c r="B323" t="s">
        <v>130</v>
      </c>
      <c r="C323" t="s">
        <v>29</v>
      </c>
      <c r="D323" t="s">
        <v>150</v>
      </c>
      <c r="E323" t="s">
        <v>151</v>
      </c>
      <c r="F323" s="3">
        <v>39</v>
      </c>
      <c r="G323" s="3">
        <v>25100</v>
      </c>
      <c r="H323" t="s">
        <v>179</v>
      </c>
    </row>
    <row r="324" spans="1:8" ht="14.25" x14ac:dyDescent="0.45">
      <c r="A324" t="s">
        <v>30</v>
      </c>
      <c r="B324" t="s">
        <v>130</v>
      </c>
      <c r="C324" t="s">
        <v>29</v>
      </c>
      <c r="D324" t="s">
        <v>150</v>
      </c>
      <c r="E324" t="s">
        <v>152</v>
      </c>
      <c r="F324" s="3">
        <v>61</v>
      </c>
      <c r="G324" s="3">
        <v>39290</v>
      </c>
      <c r="H324" t="s">
        <v>179</v>
      </c>
    </row>
    <row r="325" spans="1:8" ht="14.25" x14ac:dyDescent="0.45">
      <c r="A325" t="s">
        <v>30</v>
      </c>
      <c r="B325" t="s">
        <v>131</v>
      </c>
      <c r="C325" t="s">
        <v>29</v>
      </c>
      <c r="D325" t="s">
        <v>150</v>
      </c>
      <c r="E325" t="s">
        <v>151</v>
      </c>
      <c r="F325" s="3">
        <v>40.9</v>
      </c>
      <c r="G325" s="3">
        <v>18670</v>
      </c>
      <c r="H325" t="s">
        <v>179</v>
      </c>
    </row>
    <row r="326" spans="1:8" ht="14.25" x14ac:dyDescent="0.45">
      <c r="A326" t="s">
        <v>30</v>
      </c>
      <c r="B326" t="s">
        <v>131</v>
      </c>
      <c r="C326" t="s">
        <v>29</v>
      </c>
      <c r="D326" t="s">
        <v>150</v>
      </c>
      <c r="E326" t="s">
        <v>152</v>
      </c>
      <c r="F326" s="3">
        <v>59.1</v>
      </c>
      <c r="G326" s="3">
        <v>26970</v>
      </c>
      <c r="H326" t="s">
        <v>179</v>
      </c>
    </row>
    <row r="327" spans="1:8" ht="14.25" x14ac:dyDescent="0.45">
      <c r="A327" t="s">
        <v>30</v>
      </c>
      <c r="B327" t="s">
        <v>132</v>
      </c>
      <c r="C327" t="s">
        <v>29</v>
      </c>
      <c r="D327" t="s">
        <v>150</v>
      </c>
      <c r="E327" t="s">
        <v>151</v>
      </c>
      <c r="F327" s="3">
        <v>42</v>
      </c>
      <c r="G327" s="3">
        <v>28740</v>
      </c>
      <c r="H327" t="s">
        <v>179</v>
      </c>
    </row>
    <row r="328" spans="1:8" ht="14.25" x14ac:dyDescent="0.45">
      <c r="A328" t="s">
        <v>30</v>
      </c>
      <c r="B328" t="s">
        <v>132</v>
      </c>
      <c r="C328" t="s">
        <v>29</v>
      </c>
      <c r="D328" t="s">
        <v>150</v>
      </c>
      <c r="E328" t="s">
        <v>152</v>
      </c>
      <c r="F328" s="3">
        <v>58</v>
      </c>
      <c r="G328" s="3">
        <v>39710</v>
      </c>
      <c r="H328" t="s">
        <v>179</v>
      </c>
    </row>
    <row r="329" spans="1:8" ht="14.25" x14ac:dyDescent="0.45">
      <c r="A329" t="s">
        <v>30</v>
      </c>
      <c r="B329" t="s">
        <v>129</v>
      </c>
      <c r="C329" t="s">
        <v>29</v>
      </c>
      <c r="D329" t="s">
        <v>134</v>
      </c>
      <c r="E329" t="s">
        <v>135</v>
      </c>
      <c r="F329" s="3">
        <v>83.7</v>
      </c>
      <c r="G329" s="3">
        <v>206330</v>
      </c>
      <c r="H329" t="s">
        <v>179</v>
      </c>
    </row>
    <row r="330" spans="1:8" ht="14.25" x14ac:dyDescent="0.45">
      <c r="A330" t="s">
        <v>30</v>
      </c>
      <c r="B330" t="s">
        <v>129</v>
      </c>
      <c r="C330" t="s">
        <v>29</v>
      </c>
      <c r="D330" t="s">
        <v>134</v>
      </c>
      <c r="E330" t="s">
        <v>136</v>
      </c>
      <c r="F330" s="3">
        <v>16.3</v>
      </c>
      <c r="G330" s="3">
        <v>40140</v>
      </c>
      <c r="H330" t="s">
        <v>179</v>
      </c>
    </row>
    <row r="331" spans="1:8" ht="14.25" x14ac:dyDescent="0.45">
      <c r="A331" t="s">
        <v>30</v>
      </c>
      <c r="B331" t="s">
        <v>130</v>
      </c>
      <c r="C331" t="s">
        <v>29</v>
      </c>
      <c r="D331" t="s">
        <v>134</v>
      </c>
      <c r="E331" t="s">
        <v>135</v>
      </c>
      <c r="F331" s="3">
        <v>77.7</v>
      </c>
      <c r="G331" s="3">
        <v>50250</v>
      </c>
      <c r="H331" t="s">
        <v>179</v>
      </c>
    </row>
    <row r="332" spans="1:8" ht="14.25" x14ac:dyDescent="0.45">
      <c r="A332" t="s">
        <v>30</v>
      </c>
      <c r="B332" t="s">
        <v>130</v>
      </c>
      <c r="C332" t="s">
        <v>29</v>
      </c>
      <c r="D332" t="s">
        <v>134</v>
      </c>
      <c r="E332" t="s">
        <v>136</v>
      </c>
      <c r="F332" s="3">
        <v>22.3</v>
      </c>
      <c r="G332" s="3">
        <v>14430</v>
      </c>
      <c r="H332" t="s">
        <v>179</v>
      </c>
    </row>
    <row r="333" spans="1:8" ht="14.25" x14ac:dyDescent="0.45">
      <c r="A333" t="s">
        <v>30</v>
      </c>
      <c r="B333" t="s">
        <v>131</v>
      </c>
      <c r="C333" t="s">
        <v>29</v>
      </c>
      <c r="D333" t="s">
        <v>134</v>
      </c>
      <c r="E333" t="s">
        <v>135</v>
      </c>
      <c r="F333" s="3">
        <v>71.5</v>
      </c>
      <c r="G333" s="3">
        <v>32610</v>
      </c>
      <c r="H333" t="s">
        <v>179</v>
      </c>
    </row>
    <row r="334" spans="1:8" ht="14.25" x14ac:dyDescent="0.45">
      <c r="A334" t="s">
        <v>30</v>
      </c>
      <c r="B334" t="s">
        <v>131</v>
      </c>
      <c r="C334" t="s">
        <v>29</v>
      </c>
      <c r="D334" t="s">
        <v>134</v>
      </c>
      <c r="E334" t="s">
        <v>136</v>
      </c>
      <c r="F334" s="3">
        <v>28.5</v>
      </c>
      <c r="G334" s="3">
        <v>13030</v>
      </c>
      <c r="H334" t="s">
        <v>179</v>
      </c>
    </row>
    <row r="335" spans="1:8" ht="14.25" x14ac:dyDescent="0.45">
      <c r="A335" t="s">
        <v>30</v>
      </c>
      <c r="B335" t="s">
        <v>132</v>
      </c>
      <c r="C335" t="s">
        <v>29</v>
      </c>
      <c r="D335" t="s">
        <v>134</v>
      </c>
      <c r="E335" t="s">
        <v>135</v>
      </c>
      <c r="F335" s="3">
        <v>74.3</v>
      </c>
      <c r="G335" s="3">
        <v>50870</v>
      </c>
      <c r="H335" t="s">
        <v>179</v>
      </c>
    </row>
    <row r="336" spans="1:8" ht="14.25" x14ac:dyDescent="0.45">
      <c r="A336" t="s">
        <v>30</v>
      </c>
      <c r="B336" t="s">
        <v>132</v>
      </c>
      <c r="C336" t="s">
        <v>29</v>
      </c>
      <c r="D336" t="s">
        <v>134</v>
      </c>
      <c r="E336" t="s">
        <v>136</v>
      </c>
      <c r="F336" s="3">
        <v>25.7</v>
      </c>
      <c r="G336" s="3">
        <v>17570</v>
      </c>
      <c r="H336" t="s">
        <v>179</v>
      </c>
    </row>
    <row r="337" spans="1:8" ht="14.25" x14ac:dyDescent="0.45">
      <c r="A337" t="s">
        <v>30</v>
      </c>
      <c r="B337" t="s">
        <v>129</v>
      </c>
      <c r="C337" t="s">
        <v>29</v>
      </c>
      <c r="D337" t="s">
        <v>154</v>
      </c>
      <c r="E337" t="s">
        <v>155</v>
      </c>
      <c r="F337" s="3">
        <v>29.2</v>
      </c>
      <c r="G337" s="3">
        <v>72080</v>
      </c>
      <c r="H337" t="s">
        <v>179</v>
      </c>
    </row>
    <row r="338" spans="1:8" ht="14.25" x14ac:dyDescent="0.45">
      <c r="A338" t="s">
        <v>30</v>
      </c>
      <c r="B338" t="s">
        <v>129</v>
      </c>
      <c r="C338" t="s">
        <v>29</v>
      </c>
      <c r="D338" t="s">
        <v>154</v>
      </c>
      <c r="E338" t="s">
        <v>156</v>
      </c>
      <c r="F338" s="3">
        <v>70.8</v>
      </c>
      <c r="G338" s="3">
        <v>174390</v>
      </c>
      <c r="H338" t="s">
        <v>179</v>
      </c>
    </row>
    <row r="339" spans="1:8" ht="14.25" x14ac:dyDescent="0.45">
      <c r="A339" t="s">
        <v>30</v>
      </c>
      <c r="B339" t="s">
        <v>130</v>
      </c>
      <c r="C339" t="s">
        <v>29</v>
      </c>
      <c r="D339" t="s">
        <v>154</v>
      </c>
      <c r="E339" t="s">
        <v>155</v>
      </c>
      <c r="F339" s="3">
        <v>32.1</v>
      </c>
      <c r="G339" s="3">
        <v>20780</v>
      </c>
      <c r="H339" t="s">
        <v>179</v>
      </c>
    </row>
    <row r="340" spans="1:8" ht="14.25" x14ac:dyDescent="0.45">
      <c r="A340" t="s">
        <v>30</v>
      </c>
      <c r="B340" t="s">
        <v>130</v>
      </c>
      <c r="C340" t="s">
        <v>29</v>
      </c>
      <c r="D340" t="s">
        <v>154</v>
      </c>
      <c r="E340" t="s">
        <v>156</v>
      </c>
      <c r="F340" s="3">
        <v>67.900000000000006</v>
      </c>
      <c r="G340" s="3">
        <v>43900</v>
      </c>
      <c r="H340" t="s">
        <v>179</v>
      </c>
    </row>
    <row r="341" spans="1:8" ht="14.25" x14ac:dyDescent="0.45">
      <c r="A341" t="s">
        <v>30</v>
      </c>
      <c r="B341" t="s">
        <v>131</v>
      </c>
      <c r="C341" t="s">
        <v>29</v>
      </c>
      <c r="D341" t="s">
        <v>154</v>
      </c>
      <c r="E341" t="s">
        <v>155</v>
      </c>
      <c r="F341" s="3">
        <v>28.9</v>
      </c>
      <c r="G341" s="3">
        <v>13190</v>
      </c>
      <c r="H341" t="s">
        <v>179</v>
      </c>
    </row>
    <row r="342" spans="1:8" ht="14.25" x14ac:dyDescent="0.45">
      <c r="A342" t="s">
        <v>30</v>
      </c>
      <c r="B342" t="s">
        <v>131</v>
      </c>
      <c r="C342" t="s">
        <v>29</v>
      </c>
      <c r="D342" t="s">
        <v>154</v>
      </c>
      <c r="E342" t="s">
        <v>156</v>
      </c>
      <c r="F342" s="3">
        <v>71.099999999999994</v>
      </c>
      <c r="G342" s="3">
        <v>32460</v>
      </c>
      <c r="H342" t="s">
        <v>179</v>
      </c>
    </row>
    <row r="343" spans="1:8" ht="14.25" x14ac:dyDescent="0.45">
      <c r="A343" t="s">
        <v>30</v>
      </c>
      <c r="B343" t="s">
        <v>132</v>
      </c>
      <c r="C343" t="s">
        <v>29</v>
      </c>
      <c r="D343" t="s">
        <v>154</v>
      </c>
      <c r="E343" t="s">
        <v>155</v>
      </c>
      <c r="F343" s="3">
        <v>29.7</v>
      </c>
      <c r="G343" s="3">
        <v>20320</v>
      </c>
      <c r="H343" t="s">
        <v>179</v>
      </c>
    </row>
    <row r="344" spans="1:8" ht="14.25" x14ac:dyDescent="0.45">
      <c r="A344" t="s">
        <v>30</v>
      </c>
      <c r="B344" t="s">
        <v>132</v>
      </c>
      <c r="C344" t="s">
        <v>29</v>
      </c>
      <c r="D344" t="s">
        <v>154</v>
      </c>
      <c r="E344" t="s">
        <v>156</v>
      </c>
      <c r="F344" s="3">
        <v>70.3</v>
      </c>
      <c r="G344" s="3">
        <v>48130</v>
      </c>
      <c r="H344" t="s">
        <v>179</v>
      </c>
    </row>
    <row r="345" spans="1:8" ht="14.25" x14ac:dyDescent="0.45">
      <c r="A345" t="s">
        <v>30</v>
      </c>
      <c r="B345" t="s">
        <v>129</v>
      </c>
      <c r="C345" t="s">
        <v>29</v>
      </c>
      <c r="D345" t="s">
        <v>142</v>
      </c>
      <c r="E345" t="s">
        <v>143</v>
      </c>
      <c r="F345" s="3">
        <v>12.8</v>
      </c>
      <c r="G345" s="3">
        <v>31160</v>
      </c>
      <c r="H345" t="s">
        <v>179</v>
      </c>
    </row>
    <row r="346" spans="1:8" ht="14.25" x14ac:dyDescent="0.45">
      <c r="A346" t="s">
        <v>30</v>
      </c>
      <c r="B346" t="s">
        <v>129</v>
      </c>
      <c r="C346" t="s">
        <v>29</v>
      </c>
      <c r="D346" t="s">
        <v>142</v>
      </c>
      <c r="E346" t="s">
        <v>144</v>
      </c>
      <c r="F346" s="3">
        <v>87.2</v>
      </c>
      <c r="G346" s="3">
        <v>211950</v>
      </c>
      <c r="H346" t="s">
        <v>179</v>
      </c>
    </row>
    <row r="347" spans="1:8" ht="14.25" x14ac:dyDescent="0.45">
      <c r="A347" t="s">
        <v>30</v>
      </c>
      <c r="B347" t="s">
        <v>130</v>
      </c>
      <c r="C347" t="s">
        <v>29</v>
      </c>
      <c r="D347" t="s">
        <v>142</v>
      </c>
      <c r="E347" t="s">
        <v>143</v>
      </c>
      <c r="F347" s="3">
        <v>14.3</v>
      </c>
      <c r="G347" s="3">
        <v>9240</v>
      </c>
      <c r="H347" t="s">
        <v>180</v>
      </c>
    </row>
    <row r="348" spans="1:8" ht="14.25" x14ac:dyDescent="0.45">
      <c r="A348" t="s">
        <v>30</v>
      </c>
      <c r="B348" t="s">
        <v>130</v>
      </c>
      <c r="C348" t="s">
        <v>29</v>
      </c>
      <c r="D348" t="s">
        <v>142</v>
      </c>
      <c r="E348" t="s">
        <v>144</v>
      </c>
      <c r="F348" s="3">
        <v>85.7</v>
      </c>
      <c r="G348" s="3">
        <v>55300</v>
      </c>
      <c r="H348" t="s">
        <v>179</v>
      </c>
    </row>
    <row r="349" spans="1:8" ht="14.25" x14ac:dyDescent="0.45">
      <c r="A349" t="s">
        <v>30</v>
      </c>
      <c r="B349" t="s">
        <v>131</v>
      </c>
      <c r="C349" t="s">
        <v>29</v>
      </c>
      <c r="D349" t="s">
        <v>142</v>
      </c>
      <c r="E349" t="s">
        <v>143</v>
      </c>
      <c r="F349" s="3">
        <v>6.6</v>
      </c>
      <c r="G349" s="3">
        <v>2970</v>
      </c>
      <c r="H349" t="s">
        <v>180</v>
      </c>
    </row>
    <row r="350" spans="1:8" ht="14.25" x14ac:dyDescent="0.45">
      <c r="A350" t="s">
        <v>30</v>
      </c>
      <c r="B350" t="s">
        <v>131</v>
      </c>
      <c r="C350" t="s">
        <v>29</v>
      </c>
      <c r="D350" t="s">
        <v>142</v>
      </c>
      <c r="E350" t="s">
        <v>144</v>
      </c>
      <c r="F350" s="3">
        <v>93.4</v>
      </c>
      <c r="G350" s="3">
        <v>42280</v>
      </c>
      <c r="H350" t="s">
        <v>179</v>
      </c>
    </row>
    <row r="351" spans="1:8" ht="14.25" x14ac:dyDescent="0.45">
      <c r="A351" t="s">
        <v>30</v>
      </c>
      <c r="B351" t="s">
        <v>132</v>
      </c>
      <c r="C351" t="s">
        <v>29</v>
      </c>
      <c r="D351" t="s">
        <v>142</v>
      </c>
      <c r="E351" t="s">
        <v>143</v>
      </c>
      <c r="F351" s="3">
        <v>9.8000000000000007</v>
      </c>
      <c r="G351" s="3">
        <v>6650</v>
      </c>
      <c r="H351" t="s">
        <v>180</v>
      </c>
    </row>
    <row r="352" spans="1:8" ht="14.25" x14ac:dyDescent="0.45">
      <c r="A352" t="s">
        <v>30</v>
      </c>
      <c r="B352" t="s">
        <v>132</v>
      </c>
      <c r="C352" t="s">
        <v>29</v>
      </c>
      <c r="D352" t="s">
        <v>142</v>
      </c>
      <c r="E352" t="s">
        <v>144</v>
      </c>
      <c r="F352" s="3">
        <v>90.2</v>
      </c>
      <c r="G352" s="3">
        <v>61520</v>
      </c>
      <c r="H352" t="s">
        <v>179</v>
      </c>
    </row>
    <row r="353" spans="1:8" ht="14.25" x14ac:dyDescent="0.45">
      <c r="A353" t="s">
        <v>30</v>
      </c>
      <c r="B353" t="s">
        <v>129</v>
      </c>
      <c r="C353" t="s">
        <v>29</v>
      </c>
      <c r="D353" t="s">
        <v>138</v>
      </c>
      <c r="E353" t="s">
        <v>139</v>
      </c>
      <c r="F353" s="3">
        <v>35.1</v>
      </c>
      <c r="G353" s="3">
        <v>86630</v>
      </c>
      <c r="H353" t="s">
        <v>179</v>
      </c>
    </row>
    <row r="354" spans="1:8" ht="14.25" x14ac:dyDescent="0.45">
      <c r="A354" t="s">
        <v>30</v>
      </c>
      <c r="B354" t="s">
        <v>129</v>
      </c>
      <c r="C354" t="s">
        <v>29</v>
      </c>
      <c r="D354" t="s">
        <v>138</v>
      </c>
      <c r="E354" t="s">
        <v>140</v>
      </c>
      <c r="F354" s="3">
        <v>64.900000000000006</v>
      </c>
      <c r="G354" s="3">
        <v>159850</v>
      </c>
      <c r="H354" t="s">
        <v>179</v>
      </c>
    </row>
    <row r="355" spans="1:8" ht="14.25" x14ac:dyDescent="0.45">
      <c r="A355" t="s">
        <v>30</v>
      </c>
      <c r="B355" t="s">
        <v>130</v>
      </c>
      <c r="C355" t="s">
        <v>29</v>
      </c>
      <c r="D355" t="s">
        <v>138</v>
      </c>
      <c r="E355" t="s">
        <v>139</v>
      </c>
      <c r="F355" s="3">
        <v>40.700000000000003</v>
      </c>
      <c r="G355" s="3">
        <v>26300</v>
      </c>
      <c r="H355" t="s">
        <v>179</v>
      </c>
    </row>
    <row r="356" spans="1:8" ht="14.25" x14ac:dyDescent="0.45">
      <c r="A356" t="s">
        <v>30</v>
      </c>
      <c r="B356" t="s">
        <v>130</v>
      </c>
      <c r="C356" t="s">
        <v>29</v>
      </c>
      <c r="D356" t="s">
        <v>138</v>
      </c>
      <c r="E356" t="s">
        <v>140</v>
      </c>
      <c r="F356" s="3">
        <v>59.3</v>
      </c>
      <c r="G356" s="3">
        <v>38380</v>
      </c>
      <c r="H356" t="s">
        <v>179</v>
      </c>
    </row>
    <row r="357" spans="1:8" ht="14.25" x14ac:dyDescent="0.45">
      <c r="A357" t="s">
        <v>30</v>
      </c>
      <c r="B357" t="s">
        <v>131</v>
      </c>
      <c r="C357" t="s">
        <v>29</v>
      </c>
      <c r="D357" t="s">
        <v>138</v>
      </c>
      <c r="E357" t="s">
        <v>139</v>
      </c>
      <c r="F357" s="3">
        <v>43.5</v>
      </c>
      <c r="G357" s="3">
        <v>19880</v>
      </c>
      <c r="H357" t="s">
        <v>179</v>
      </c>
    </row>
    <row r="358" spans="1:8" ht="14.25" x14ac:dyDescent="0.45">
      <c r="A358" t="s">
        <v>30</v>
      </c>
      <c r="B358" t="s">
        <v>131</v>
      </c>
      <c r="C358" t="s">
        <v>29</v>
      </c>
      <c r="D358" t="s">
        <v>138</v>
      </c>
      <c r="E358" t="s">
        <v>140</v>
      </c>
      <c r="F358" s="3">
        <v>56.5</v>
      </c>
      <c r="G358" s="3">
        <v>25770</v>
      </c>
      <c r="H358" t="s">
        <v>179</v>
      </c>
    </row>
    <row r="359" spans="1:8" ht="14.25" x14ac:dyDescent="0.45">
      <c r="A359" t="s">
        <v>30</v>
      </c>
      <c r="B359" t="s">
        <v>132</v>
      </c>
      <c r="C359" t="s">
        <v>29</v>
      </c>
      <c r="D359" t="s">
        <v>138</v>
      </c>
      <c r="E359" t="s">
        <v>139</v>
      </c>
      <c r="F359" s="3">
        <v>46.3</v>
      </c>
      <c r="G359" s="3">
        <v>31660</v>
      </c>
      <c r="H359" t="s">
        <v>179</v>
      </c>
    </row>
    <row r="360" spans="1:8" ht="14.25" x14ac:dyDescent="0.45">
      <c r="A360" t="s">
        <v>30</v>
      </c>
      <c r="B360" t="s">
        <v>132</v>
      </c>
      <c r="C360" t="s">
        <v>29</v>
      </c>
      <c r="D360" t="s">
        <v>138</v>
      </c>
      <c r="E360" t="s">
        <v>140</v>
      </c>
      <c r="F360" s="3">
        <v>53.7</v>
      </c>
      <c r="G360" s="3">
        <v>36780</v>
      </c>
      <c r="H360" t="s">
        <v>179</v>
      </c>
    </row>
    <row r="361" spans="1:8" ht="14.25" x14ac:dyDescent="0.45">
      <c r="A361" t="s">
        <v>30</v>
      </c>
      <c r="B361" t="s">
        <v>129</v>
      </c>
      <c r="C361" t="s">
        <v>29</v>
      </c>
      <c r="D361" t="s">
        <v>146</v>
      </c>
      <c r="E361" t="s">
        <v>147</v>
      </c>
      <c r="F361" s="3">
        <v>84.5</v>
      </c>
      <c r="G361" s="3">
        <v>207750</v>
      </c>
      <c r="H361" t="s">
        <v>179</v>
      </c>
    </row>
    <row r="362" spans="1:8" ht="14.25" x14ac:dyDescent="0.45">
      <c r="A362" t="s">
        <v>30</v>
      </c>
      <c r="B362" t="s">
        <v>129</v>
      </c>
      <c r="C362" t="s">
        <v>29</v>
      </c>
      <c r="D362" t="s">
        <v>146</v>
      </c>
      <c r="E362" t="s">
        <v>148</v>
      </c>
      <c r="F362" s="3">
        <v>15.5</v>
      </c>
      <c r="G362" s="3">
        <v>38100</v>
      </c>
      <c r="H362" t="s">
        <v>179</v>
      </c>
    </row>
    <row r="363" spans="1:8" ht="14.25" x14ac:dyDescent="0.45">
      <c r="A363" t="s">
        <v>30</v>
      </c>
      <c r="B363" t="s">
        <v>130</v>
      </c>
      <c r="C363" t="s">
        <v>29</v>
      </c>
      <c r="D363" t="s">
        <v>146</v>
      </c>
      <c r="E363" t="s">
        <v>147</v>
      </c>
      <c r="F363" s="3">
        <v>87.8</v>
      </c>
      <c r="G363" s="3">
        <v>56800</v>
      </c>
      <c r="H363" t="s">
        <v>179</v>
      </c>
    </row>
    <row r="364" spans="1:8" ht="14.25" x14ac:dyDescent="0.45">
      <c r="A364" t="s">
        <v>30</v>
      </c>
      <c r="B364" t="s">
        <v>130</v>
      </c>
      <c r="C364" t="s">
        <v>29</v>
      </c>
      <c r="D364" t="s">
        <v>146</v>
      </c>
      <c r="E364" t="s">
        <v>148</v>
      </c>
      <c r="F364" s="3">
        <v>12.2</v>
      </c>
      <c r="G364" s="3">
        <v>7880</v>
      </c>
      <c r="H364" t="s">
        <v>180</v>
      </c>
    </row>
    <row r="365" spans="1:8" ht="14.25" x14ac:dyDescent="0.45">
      <c r="A365" t="s">
        <v>30</v>
      </c>
      <c r="B365" t="s">
        <v>131</v>
      </c>
      <c r="C365" t="s">
        <v>29</v>
      </c>
      <c r="D365" t="s">
        <v>146</v>
      </c>
      <c r="E365" t="s">
        <v>147</v>
      </c>
      <c r="F365" s="3">
        <v>81.8</v>
      </c>
      <c r="G365" s="3">
        <v>37110</v>
      </c>
      <c r="H365" t="s">
        <v>179</v>
      </c>
    </row>
    <row r="366" spans="1:8" ht="14.25" x14ac:dyDescent="0.45">
      <c r="A366" t="s">
        <v>30</v>
      </c>
      <c r="B366" t="s">
        <v>131</v>
      </c>
      <c r="C366" t="s">
        <v>29</v>
      </c>
      <c r="D366" t="s">
        <v>146</v>
      </c>
      <c r="E366" t="s">
        <v>148</v>
      </c>
      <c r="F366" s="3">
        <v>18.2</v>
      </c>
      <c r="G366" s="3">
        <v>8270</v>
      </c>
      <c r="H366" t="s">
        <v>180</v>
      </c>
    </row>
    <row r="367" spans="1:8" ht="14.25" x14ac:dyDescent="0.45">
      <c r="A367" t="s">
        <v>30</v>
      </c>
      <c r="B367" t="s">
        <v>132</v>
      </c>
      <c r="C367" t="s">
        <v>29</v>
      </c>
      <c r="D367" t="s">
        <v>146</v>
      </c>
      <c r="E367" t="s">
        <v>147</v>
      </c>
      <c r="F367" s="3">
        <v>87.6</v>
      </c>
      <c r="G367" s="3">
        <v>59940</v>
      </c>
      <c r="H367" t="s">
        <v>179</v>
      </c>
    </row>
    <row r="368" spans="1:8" ht="14.25" x14ac:dyDescent="0.45">
      <c r="A368" t="s">
        <v>30</v>
      </c>
      <c r="B368" t="s">
        <v>132</v>
      </c>
      <c r="C368" t="s">
        <v>29</v>
      </c>
      <c r="D368" t="s">
        <v>146</v>
      </c>
      <c r="E368" t="s">
        <v>148</v>
      </c>
      <c r="F368" s="3">
        <v>12.4</v>
      </c>
      <c r="G368" s="3">
        <v>8500</v>
      </c>
      <c r="H368" t="s">
        <v>180</v>
      </c>
    </row>
    <row r="369" spans="1:8" ht="14.25" x14ac:dyDescent="0.45">
      <c r="A369" t="s">
        <v>30</v>
      </c>
      <c r="C369" t="s">
        <v>29</v>
      </c>
      <c r="D369" t="s">
        <v>171</v>
      </c>
      <c r="E369" t="s">
        <v>129</v>
      </c>
      <c r="F369" s="3">
        <v>58</v>
      </c>
      <c r="G369" s="3">
        <v>246470</v>
      </c>
      <c r="H369" t="s">
        <v>179</v>
      </c>
    </row>
    <row r="370" spans="1:8" ht="14.25" x14ac:dyDescent="0.45">
      <c r="A370" t="s">
        <v>30</v>
      </c>
      <c r="C370" t="s">
        <v>29</v>
      </c>
      <c r="D370" t="s">
        <v>171</v>
      </c>
      <c r="E370" t="s">
        <v>130</v>
      </c>
      <c r="F370" s="3">
        <v>15.2</v>
      </c>
      <c r="G370" s="3">
        <v>64680</v>
      </c>
      <c r="H370" t="s">
        <v>179</v>
      </c>
    </row>
    <row r="371" spans="1:8" ht="14.25" x14ac:dyDescent="0.45">
      <c r="A371" t="s">
        <v>30</v>
      </c>
      <c r="C371" t="s">
        <v>29</v>
      </c>
      <c r="D371" t="s">
        <v>171</v>
      </c>
      <c r="E371" t="s">
        <v>131</v>
      </c>
      <c r="F371" s="3">
        <v>10.7</v>
      </c>
      <c r="G371" s="3">
        <v>45640</v>
      </c>
      <c r="H371" t="s">
        <v>179</v>
      </c>
    </row>
    <row r="372" spans="1:8" ht="14.25" x14ac:dyDescent="0.45">
      <c r="A372" t="s">
        <v>30</v>
      </c>
      <c r="C372" t="s">
        <v>29</v>
      </c>
      <c r="D372" t="s">
        <v>171</v>
      </c>
      <c r="E372" t="s">
        <v>132</v>
      </c>
      <c r="F372" s="3">
        <v>16.100000000000001</v>
      </c>
      <c r="G372" s="3">
        <v>68440</v>
      </c>
      <c r="H372" t="s">
        <v>179</v>
      </c>
    </row>
    <row r="373" spans="1:8" ht="14.25" x14ac:dyDescent="0.45">
      <c r="A373" t="s">
        <v>30</v>
      </c>
      <c r="B373" t="s">
        <v>129</v>
      </c>
      <c r="C373" t="s">
        <v>29</v>
      </c>
      <c r="D373" t="s">
        <v>167</v>
      </c>
      <c r="E373" t="s">
        <v>168</v>
      </c>
      <c r="F373" s="3">
        <v>17.5</v>
      </c>
      <c r="G373" s="3">
        <v>42790</v>
      </c>
      <c r="H373" t="s">
        <v>179</v>
      </c>
    </row>
    <row r="374" spans="1:8" ht="14.25" x14ac:dyDescent="0.45">
      <c r="A374" t="s">
        <v>30</v>
      </c>
      <c r="B374" t="s">
        <v>129</v>
      </c>
      <c r="C374" t="s">
        <v>29</v>
      </c>
      <c r="D374" t="s">
        <v>167</v>
      </c>
      <c r="E374" t="s">
        <v>169</v>
      </c>
      <c r="F374" s="3">
        <v>82.5</v>
      </c>
      <c r="G374" s="3">
        <v>201080</v>
      </c>
      <c r="H374" t="s">
        <v>179</v>
      </c>
    </row>
    <row r="375" spans="1:8" ht="14.25" x14ac:dyDescent="0.45">
      <c r="A375" t="s">
        <v>30</v>
      </c>
      <c r="B375" t="s">
        <v>130</v>
      </c>
      <c r="C375" t="s">
        <v>29</v>
      </c>
      <c r="D375" t="s">
        <v>167</v>
      </c>
      <c r="E375" t="s">
        <v>168</v>
      </c>
      <c r="F375" s="3">
        <v>23</v>
      </c>
      <c r="G375" s="3">
        <v>14820</v>
      </c>
      <c r="H375" t="s">
        <v>179</v>
      </c>
    </row>
    <row r="376" spans="1:8" ht="14.25" x14ac:dyDescent="0.45">
      <c r="A376" t="s">
        <v>30</v>
      </c>
      <c r="B376" t="s">
        <v>130</v>
      </c>
      <c r="C376" t="s">
        <v>29</v>
      </c>
      <c r="D376" t="s">
        <v>167</v>
      </c>
      <c r="E376" t="s">
        <v>169</v>
      </c>
      <c r="F376" s="3">
        <v>77</v>
      </c>
      <c r="G376" s="3">
        <v>49730</v>
      </c>
      <c r="H376" t="s">
        <v>179</v>
      </c>
    </row>
    <row r="377" spans="1:8" ht="14.25" x14ac:dyDescent="0.45">
      <c r="A377" t="s">
        <v>30</v>
      </c>
      <c r="B377" t="s">
        <v>131</v>
      </c>
      <c r="C377" t="s">
        <v>29</v>
      </c>
      <c r="D377" t="s">
        <v>167</v>
      </c>
      <c r="E377" t="s">
        <v>168</v>
      </c>
      <c r="F377" s="3">
        <v>21.6</v>
      </c>
      <c r="G377" s="3">
        <v>9820</v>
      </c>
      <c r="H377" t="s">
        <v>179</v>
      </c>
    </row>
    <row r="378" spans="1:8" ht="14.25" x14ac:dyDescent="0.45">
      <c r="A378" t="s">
        <v>30</v>
      </c>
      <c r="B378" t="s">
        <v>131</v>
      </c>
      <c r="C378" t="s">
        <v>29</v>
      </c>
      <c r="D378" t="s">
        <v>167</v>
      </c>
      <c r="E378" t="s">
        <v>169</v>
      </c>
      <c r="F378" s="3">
        <v>78.400000000000006</v>
      </c>
      <c r="G378" s="3">
        <v>35560</v>
      </c>
      <c r="H378" t="s">
        <v>179</v>
      </c>
    </row>
    <row r="379" spans="1:8" ht="14.25" x14ac:dyDescent="0.45">
      <c r="A379" t="s">
        <v>30</v>
      </c>
      <c r="B379" t="s">
        <v>132</v>
      </c>
      <c r="C379" t="s">
        <v>29</v>
      </c>
      <c r="D379" t="s">
        <v>167</v>
      </c>
      <c r="E379" t="s">
        <v>168</v>
      </c>
      <c r="F379" s="3">
        <v>18.2</v>
      </c>
      <c r="G379" s="3">
        <v>12240</v>
      </c>
      <c r="H379" t="s">
        <v>179</v>
      </c>
    </row>
    <row r="380" spans="1:8" ht="14.25" x14ac:dyDescent="0.45">
      <c r="A380" t="s">
        <v>30</v>
      </c>
      <c r="B380" t="s">
        <v>132</v>
      </c>
      <c r="C380" t="s">
        <v>29</v>
      </c>
      <c r="D380" t="s">
        <v>167</v>
      </c>
      <c r="E380" t="s">
        <v>169</v>
      </c>
      <c r="F380" s="3">
        <v>81.8</v>
      </c>
      <c r="G380" s="3">
        <v>55110</v>
      </c>
      <c r="H380" t="s">
        <v>179</v>
      </c>
    </row>
    <row r="381" spans="1:8" ht="14.25" x14ac:dyDescent="0.45">
      <c r="A381" t="s">
        <v>30</v>
      </c>
      <c r="B381" t="s">
        <v>129</v>
      </c>
      <c r="C381" t="s">
        <v>29</v>
      </c>
      <c r="D381" t="s">
        <v>162</v>
      </c>
      <c r="E381" t="s">
        <v>163</v>
      </c>
      <c r="F381" s="3">
        <v>5.3</v>
      </c>
      <c r="G381" s="3">
        <v>12940</v>
      </c>
      <c r="H381" t="s">
        <v>179</v>
      </c>
    </row>
    <row r="382" spans="1:8" ht="14.25" x14ac:dyDescent="0.45">
      <c r="A382" t="s">
        <v>30</v>
      </c>
      <c r="B382" t="s">
        <v>129</v>
      </c>
      <c r="C382" t="s">
        <v>29</v>
      </c>
      <c r="D382" t="s">
        <v>162</v>
      </c>
      <c r="E382" t="s">
        <v>164</v>
      </c>
      <c r="F382" s="3">
        <v>31.7</v>
      </c>
      <c r="G382" s="3">
        <v>78240</v>
      </c>
      <c r="H382" t="s">
        <v>179</v>
      </c>
    </row>
    <row r="383" spans="1:8" ht="14.25" x14ac:dyDescent="0.45">
      <c r="A383" t="s">
        <v>30</v>
      </c>
      <c r="B383" t="s">
        <v>129</v>
      </c>
      <c r="C383" t="s">
        <v>29</v>
      </c>
      <c r="D383" t="s">
        <v>162</v>
      </c>
      <c r="E383" t="s">
        <v>165</v>
      </c>
      <c r="F383" s="3">
        <v>63</v>
      </c>
      <c r="G383" s="3">
        <v>155290</v>
      </c>
      <c r="H383" t="s">
        <v>179</v>
      </c>
    </row>
    <row r="384" spans="1:8" ht="14.25" x14ac:dyDescent="0.45">
      <c r="A384" t="s">
        <v>30</v>
      </c>
      <c r="B384" t="s">
        <v>130</v>
      </c>
      <c r="C384" t="s">
        <v>29</v>
      </c>
      <c r="D384" t="s">
        <v>162</v>
      </c>
      <c r="E384" t="s">
        <v>163</v>
      </c>
      <c r="F384" s="3">
        <v>10.199999999999999</v>
      </c>
      <c r="G384" s="3">
        <v>6620</v>
      </c>
      <c r="H384" t="s">
        <v>180</v>
      </c>
    </row>
    <row r="385" spans="1:8" ht="14.25" x14ac:dyDescent="0.45">
      <c r="A385" t="s">
        <v>30</v>
      </c>
      <c r="B385" t="s">
        <v>130</v>
      </c>
      <c r="C385" t="s">
        <v>29</v>
      </c>
      <c r="D385" t="s">
        <v>162</v>
      </c>
      <c r="E385" t="s">
        <v>164</v>
      </c>
      <c r="F385" s="3">
        <v>25.9</v>
      </c>
      <c r="G385" s="3">
        <v>16730</v>
      </c>
      <c r="H385" t="s">
        <v>179</v>
      </c>
    </row>
    <row r="386" spans="1:8" ht="14.25" x14ac:dyDescent="0.45">
      <c r="A386" t="s">
        <v>30</v>
      </c>
      <c r="B386" t="s">
        <v>130</v>
      </c>
      <c r="C386" t="s">
        <v>29</v>
      </c>
      <c r="D386" t="s">
        <v>162</v>
      </c>
      <c r="E386" t="s">
        <v>165</v>
      </c>
      <c r="F386" s="3">
        <v>63.9</v>
      </c>
      <c r="G386" s="3">
        <v>41320</v>
      </c>
      <c r="H386" t="s">
        <v>179</v>
      </c>
    </row>
    <row r="387" spans="1:8" ht="14.25" x14ac:dyDescent="0.45">
      <c r="A387" t="s">
        <v>30</v>
      </c>
      <c r="B387" t="s">
        <v>131</v>
      </c>
      <c r="C387" t="s">
        <v>29</v>
      </c>
      <c r="D387" t="s">
        <v>162</v>
      </c>
      <c r="E387" t="s">
        <v>163</v>
      </c>
      <c r="F387" s="3">
        <v>5.6</v>
      </c>
      <c r="G387" s="3">
        <v>2530</v>
      </c>
      <c r="H387" t="s">
        <v>180</v>
      </c>
    </row>
    <row r="388" spans="1:8" ht="14.25" x14ac:dyDescent="0.45">
      <c r="A388" t="s">
        <v>30</v>
      </c>
      <c r="B388" t="s">
        <v>131</v>
      </c>
      <c r="C388" t="s">
        <v>29</v>
      </c>
      <c r="D388" t="s">
        <v>162</v>
      </c>
      <c r="E388" t="s">
        <v>164</v>
      </c>
      <c r="F388" s="3">
        <v>27.6</v>
      </c>
      <c r="G388" s="3">
        <v>12530</v>
      </c>
      <c r="H388" t="s">
        <v>179</v>
      </c>
    </row>
    <row r="389" spans="1:8" ht="14.25" x14ac:dyDescent="0.45">
      <c r="A389" t="s">
        <v>30</v>
      </c>
      <c r="B389" t="s">
        <v>131</v>
      </c>
      <c r="C389" t="s">
        <v>29</v>
      </c>
      <c r="D389" t="s">
        <v>162</v>
      </c>
      <c r="E389" t="s">
        <v>165</v>
      </c>
      <c r="F389" s="3">
        <v>66.8</v>
      </c>
      <c r="G389" s="3">
        <v>30340</v>
      </c>
      <c r="H389" t="s">
        <v>179</v>
      </c>
    </row>
    <row r="390" spans="1:8" ht="14.25" x14ac:dyDescent="0.45">
      <c r="A390" t="s">
        <v>30</v>
      </c>
      <c r="B390" t="s">
        <v>132</v>
      </c>
      <c r="C390" t="s">
        <v>29</v>
      </c>
      <c r="D390" t="s">
        <v>162</v>
      </c>
      <c r="E390" t="s">
        <v>163</v>
      </c>
      <c r="F390" s="3">
        <v>9.1</v>
      </c>
      <c r="G390" s="3">
        <v>6240</v>
      </c>
      <c r="H390" t="s">
        <v>180</v>
      </c>
    </row>
    <row r="391" spans="1:8" ht="14.25" x14ac:dyDescent="0.45">
      <c r="A391" t="s">
        <v>30</v>
      </c>
      <c r="B391" t="s">
        <v>132</v>
      </c>
      <c r="C391" t="s">
        <v>29</v>
      </c>
      <c r="D391" t="s">
        <v>162</v>
      </c>
      <c r="E391" t="s">
        <v>164</v>
      </c>
      <c r="F391" s="3">
        <v>19.3</v>
      </c>
      <c r="G391" s="3">
        <v>13240</v>
      </c>
      <c r="H391" t="s">
        <v>179</v>
      </c>
    </row>
    <row r="392" spans="1:8" ht="14.25" x14ac:dyDescent="0.45">
      <c r="A392" t="s">
        <v>30</v>
      </c>
      <c r="B392" t="s">
        <v>132</v>
      </c>
      <c r="C392" t="s">
        <v>29</v>
      </c>
      <c r="D392" t="s">
        <v>162</v>
      </c>
      <c r="E392" t="s">
        <v>165</v>
      </c>
      <c r="F392" s="3">
        <v>71.5</v>
      </c>
      <c r="G392" s="3">
        <v>48960</v>
      </c>
      <c r="H392" t="s">
        <v>179</v>
      </c>
    </row>
    <row r="393" spans="1:8" ht="14.25" x14ac:dyDescent="0.45">
      <c r="A393" t="s">
        <v>30</v>
      </c>
      <c r="B393" t="s">
        <v>129</v>
      </c>
      <c r="C393" t="s">
        <v>29</v>
      </c>
      <c r="D393" t="s">
        <v>158</v>
      </c>
      <c r="E393" t="s">
        <v>159</v>
      </c>
      <c r="F393" s="3">
        <v>20.7</v>
      </c>
      <c r="G393" s="3">
        <v>50420</v>
      </c>
      <c r="H393" t="s">
        <v>179</v>
      </c>
    </row>
    <row r="394" spans="1:8" ht="14.25" x14ac:dyDescent="0.45">
      <c r="A394" t="s">
        <v>30</v>
      </c>
      <c r="B394" t="s">
        <v>129</v>
      </c>
      <c r="C394" t="s">
        <v>29</v>
      </c>
      <c r="D394" t="s">
        <v>158</v>
      </c>
      <c r="E394" t="s">
        <v>160</v>
      </c>
      <c r="F394" s="3">
        <v>79.3</v>
      </c>
      <c r="G394" s="3">
        <v>193200</v>
      </c>
      <c r="H394" t="s">
        <v>179</v>
      </c>
    </row>
    <row r="395" spans="1:8" ht="14.25" x14ac:dyDescent="0.45">
      <c r="A395" t="s">
        <v>30</v>
      </c>
      <c r="B395" t="s">
        <v>130</v>
      </c>
      <c r="C395" t="s">
        <v>29</v>
      </c>
      <c r="D395" t="s">
        <v>158</v>
      </c>
      <c r="E395" t="s">
        <v>159</v>
      </c>
      <c r="F395" s="3">
        <v>12.5</v>
      </c>
      <c r="G395" s="3">
        <v>8000</v>
      </c>
      <c r="H395" t="s">
        <v>180</v>
      </c>
    </row>
    <row r="396" spans="1:8" ht="14.25" x14ac:dyDescent="0.45">
      <c r="A396" t="s">
        <v>30</v>
      </c>
      <c r="B396" t="s">
        <v>130</v>
      </c>
      <c r="C396" t="s">
        <v>29</v>
      </c>
      <c r="D396" t="s">
        <v>158</v>
      </c>
      <c r="E396" t="s">
        <v>160</v>
      </c>
      <c r="F396" s="3">
        <v>87.5</v>
      </c>
      <c r="G396" s="3">
        <v>56150</v>
      </c>
      <c r="H396" t="s">
        <v>179</v>
      </c>
    </row>
    <row r="397" spans="1:8" ht="14.25" x14ac:dyDescent="0.45">
      <c r="A397" t="s">
        <v>30</v>
      </c>
      <c r="B397" t="s">
        <v>131</v>
      </c>
      <c r="C397" t="s">
        <v>29</v>
      </c>
      <c r="D397" t="s">
        <v>158</v>
      </c>
      <c r="E397" t="s">
        <v>159</v>
      </c>
      <c r="F397" s="3">
        <v>21.1</v>
      </c>
      <c r="G397" s="3">
        <v>9550</v>
      </c>
      <c r="H397" t="s">
        <v>180</v>
      </c>
    </row>
    <row r="398" spans="1:8" ht="14.25" x14ac:dyDescent="0.45">
      <c r="A398" t="s">
        <v>30</v>
      </c>
      <c r="B398" t="s">
        <v>131</v>
      </c>
      <c r="C398" t="s">
        <v>29</v>
      </c>
      <c r="D398" t="s">
        <v>158</v>
      </c>
      <c r="E398" t="s">
        <v>160</v>
      </c>
      <c r="F398" s="3">
        <v>78.900000000000006</v>
      </c>
      <c r="G398" s="3">
        <v>35730</v>
      </c>
      <c r="H398" t="s">
        <v>179</v>
      </c>
    </row>
    <row r="399" spans="1:8" ht="14.25" x14ac:dyDescent="0.45">
      <c r="A399" t="s">
        <v>30</v>
      </c>
      <c r="B399" t="s">
        <v>132</v>
      </c>
      <c r="C399" t="s">
        <v>29</v>
      </c>
      <c r="D399" t="s">
        <v>158</v>
      </c>
      <c r="E399" t="s">
        <v>159</v>
      </c>
      <c r="F399" s="3">
        <v>26.5</v>
      </c>
      <c r="G399" s="3">
        <v>17640</v>
      </c>
      <c r="H399" t="s">
        <v>179</v>
      </c>
    </row>
    <row r="400" spans="1:8" ht="14.25" x14ac:dyDescent="0.45">
      <c r="A400" t="s">
        <v>30</v>
      </c>
      <c r="B400" t="s">
        <v>132</v>
      </c>
      <c r="C400" t="s">
        <v>29</v>
      </c>
      <c r="D400" t="s">
        <v>158</v>
      </c>
      <c r="E400" t="s">
        <v>160</v>
      </c>
      <c r="F400" s="3">
        <v>73.5</v>
      </c>
      <c r="G400" s="3">
        <v>48940</v>
      </c>
      <c r="H400" t="s">
        <v>179</v>
      </c>
    </row>
    <row r="401" spans="1:8" ht="14.25" x14ac:dyDescent="0.45">
      <c r="A401" t="s">
        <v>30</v>
      </c>
      <c r="B401" t="s">
        <v>129</v>
      </c>
      <c r="C401" t="s">
        <v>184</v>
      </c>
      <c r="D401" t="s">
        <v>150</v>
      </c>
      <c r="E401" t="s">
        <v>151</v>
      </c>
      <c r="F401" s="3">
        <v>57.6</v>
      </c>
      <c r="G401" s="3">
        <v>57940</v>
      </c>
      <c r="H401" t="s">
        <v>179</v>
      </c>
    </row>
    <row r="402" spans="1:8" ht="14.25" x14ac:dyDescent="0.45">
      <c r="A402" t="s">
        <v>30</v>
      </c>
      <c r="B402" t="s">
        <v>129</v>
      </c>
      <c r="C402" t="s">
        <v>184</v>
      </c>
      <c r="D402" t="s">
        <v>150</v>
      </c>
      <c r="E402" t="s">
        <v>152</v>
      </c>
      <c r="F402" s="3">
        <v>42.4</v>
      </c>
      <c r="G402" s="3">
        <v>42690</v>
      </c>
      <c r="H402" t="s">
        <v>179</v>
      </c>
    </row>
    <row r="403" spans="1:8" ht="14.25" x14ac:dyDescent="0.45">
      <c r="A403" t="s">
        <v>30</v>
      </c>
      <c r="B403" t="s">
        <v>130</v>
      </c>
      <c r="C403" t="s">
        <v>184</v>
      </c>
      <c r="D403" t="s">
        <v>150</v>
      </c>
      <c r="E403" t="s">
        <v>151</v>
      </c>
      <c r="F403" s="3">
        <v>52.1</v>
      </c>
      <c r="G403" s="3">
        <v>23300</v>
      </c>
      <c r="H403" t="s">
        <v>179</v>
      </c>
    </row>
    <row r="404" spans="1:8" ht="14.25" x14ac:dyDescent="0.45">
      <c r="A404" t="s">
        <v>30</v>
      </c>
      <c r="B404" t="s">
        <v>130</v>
      </c>
      <c r="C404" t="s">
        <v>184</v>
      </c>
      <c r="D404" t="s">
        <v>150</v>
      </c>
      <c r="E404" t="s">
        <v>152</v>
      </c>
      <c r="F404" s="3">
        <v>47.9</v>
      </c>
      <c r="G404" s="3">
        <v>21460</v>
      </c>
      <c r="H404" t="s">
        <v>179</v>
      </c>
    </row>
    <row r="405" spans="1:8" ht="14.25" x14ac:dyDescent="0.45">
      <c r="A405" t="s">
        <v>30</v>
      </c>
      <c r="B405" t="s">
        <v>131</v>
      </c>
      <c r="C405" t="s">
        <v>184</v>
      </c>
      <c r="D405" t="s">
        <v>150</v>
      </c>
      <c r="E405" t="s">
        <v>151</v>
      </c>
      <c r="F405" s="3">
        <v>44.1</v>
      </c>
      <c r="G405" s="3">
        <v>5330</v>
      </c>
      <c r="H405" t="s">
        <v>180</v>
      </c>
    </row>
    <row r="406" spans="1:8" ht="14.25" x14ac:dyDescent="0.45">
      <c r="A406" t="s">
        <v>30</v>
      </c>
      <c r="B406" t="s">
        <v>131</v>
      </c>
      <c r="C406" t="s">
        <v>184</v>
      </c>
      <c r="D406" t="s">
        <v>150</v>
      </c>
      <c r="E406" t="s">
        <v>152</v>
      </c>
      <c r="F406" s="3">
        <v>55.9</v>
      </c>
      <c r="G406" s="3">
        <v>6760</v>
      </c>
      <c r="H406" t="s">
        <v>180</v>
      </c>
    </row>
    <row r="407" spans="1:8" ht="14.25" x14ac:dyDescent="0.45">
      <c r="A407" t="s">
        <v>30</v>
      </c>
      <c r="B407" t="s">
        <v>132</v>
      </c>
      <c r="C407" t="s">
        <v>184</v>
      </c>
      <c r="D407" t="s">
        <v>150</v>
      </c>
      <c r="E407" t="s">
        <v>151</v>
      </c>
      <c r="F407" s="3">
        <v>41.6</v>
      </c>
      <c r="G407" s="3">
        <v>37570</v>
      </c>
      <c r="H407" t="s">
        <v>179</v>
      </c>
    </row>
    <row r="408" spans="1:8" ht="14.25" x14ac:dyDescent="0.45">
      <c r="A408" t="s">
        <v>30</v>
      </c>
      <c r="B408" t="s">
        <v>132</v>
      </c>
      <c r="C408" t="s">
        <v>184</v>
      </c>
      <c r="D408" t="s">
        <v>150</v>
      </c>
      <c r="E408" t="s">
        <v>152</v>
      </c>
      <c r="F408" s="3">
        <v>58.4</v>
      </c>
      <c r="G408" s="3">
        <v>52680</v>
      </c>
      <c r="H408" t="s">
        <v>179</v>
      </c>
    </row>
    <row r="409" spans="1:8" ht="14.25" x14ac:dyDescent="0.45">
      <c r="A409" t="s">
        <v>30</v>
      </c>
      <c r="B409" t="s">
        <v>129</v>
      </c>
      <c r="C409" t="s">
        <v>184</v>
      </c>
      <c r="D409" t="s">
        <v>134</v>
      </c>
      <c r="E409" t="s">
        <v>135</v>
      </c>
      <c r="F409" s="3">
        <v>63.3</v>
      </c>
      <c r="G409" s="3">
        <v>63690</v>
      </c>
      <c r="H409" t="s">
        <v>179</v>
      </c>
    </row>
    <row r="410" spans="1:8" ht="14.25" x14ac:dyDescent="0.45">
      <c r="A410" t="s">
        <v>30</v>
      </c>
      <c r="B410" t="s">
        <v>129</v>
      </c>
      <c r="C410" t="s">
        <v>184</v>
      </c>
      <c r="D410" t="s">
        <v>134</v>
      </c>
      <c r="E410" t="s">
        <v>136</v>
      </c>
      <c r="F410" s="3">
        <v>36.700000000000003</v>
      </c>
      <c r="G410" s="3">
        <v>36940</v>
      </c>
      <c r="H410" t="s">
        <v>179</v>
      </c>
    </row>
    <row r="411" spans="1:8" ht="14.25" x14ac:dyDescent="0.45">
      <c r="A411" t="s">
        <v>30</v>
      </c>
      <c r="B411" t="s">
        <v>130</v>
      </c>
      <c r="C411" t="s">
        <v>184</v>
      </c>
      <c r="D411" t="s">
        <v>134</v>
      </c>
      <c r="E411" t="s">
        <v>135</v>
      </c>
      <c r="F411" s="3">
        <v>56.8</v>
      </c>
      <c r="G411" s="3">
        <v>25420</v>
      </c>
      <c r="H411" t="s">
        <v>179</v>
      </c>
    </row>
    <row r="412" spans="1:8" ht="14.25" x14ac:dyDescent="0.45">
      <c r="A412" t="s">
        <v>30</v>
      </c>
      <c r="B412" t="s">
        <v>130</v>
      </c>
      <c r="C412" t="s">
        <v>184</v>
      </c>
      <c r="D412" t="s">
        <v>134</v>
      </c>
      <c r="E412" t="s">
        <v>136</v>
      </c>
      <c r="F412" s="3">
        <v>43.2</v>
      </c>
      <c r="G412" s="3">
        <v>19350</v>
      </c>
      <c r="H412" t="s">
        <v>179</v>
      </c>
    </row>
    <row r="413" spans="1:8" ht="14.25" x14ac:dyDescent="0.45">
      <c r="A413" t="s">
        <v>30</v>
      </c>
      <c r="B413" t="s">
        <v>131</v>
      </c>
      <c r="C413" t="s">
        <v>184</v>
      </c>
      <c r="D413" t="s">
        <v>134</v>
      </c>
      <c r="E413" t="s">
        <v>135</v>
      </c>
      <c r="F413" s="3">
        <v>64</v>
      </c>
      <c r="G413" s="3">
        <v>7740</v>
      </c>
      <c r="H413" t="s">
        <v>180</v>
      </c>
    </row>
    <row r="414" spans="1:8" ht="14.25" x14ac:dyDescent="0.45">
      <c r="A414" t="s">
        <v>30</v>
      </c>
      <c r="B414" t="s">
        <v>131</v>
      </c>
      <c r="C414" t="s">
        <v>184</v>
      </c>
      <c r="D414" t="s">
        <v>134</v>
      </c>
      <c r="E414" t="s">
        <v>136</v>
      </c>
      <c r="F414" s="3">
        <v>36</v>
      </c>
      <c r="G414" s="3">
        <v>4350</v>
      </c>
      <c r="H414" t="s">
        <v>180</v>
      </c>
    </row>
    <row r="415" spans="1:8" ht="14.25" x14ac:dyDescent="0.45">
      <c r="A415" t="s">
        <v>30</v>
      </c>
      <c r="B415" t="s">
        <v>132</v>
      </c>
      <c r="C415" t="s">
        <v>184</v>
      </c>
      <c r="D415" t="s">
        <v>134</v>
      </c>
      <c r="E415" t="s">
        <v>135</v>
      </c>
      <c r="F415" s="3">
        <v>57</v>
      </c>
      <c r="G415" s="3">
        <v>51610</v>
      </c>
      <c r="H415" t="s">
        <v>179</v>
      </c>
    </row>
    <row r="416" spans="1:8" ht="14.25" x14ac:dyDescent="0.45">
      <c r="A416" t="s">
        <v>30</v>
      </c>
      <c r="B416" t="s">
        <v>132</v>
      </c>
      <c r="C416" t="s">
        <v>184</v>
      </c>
      <c r="D416" t="s">
        <v>134</v>
      </c>
      <c r="E416" t="s">
        <v>136</v>
      </c>
      <c r="F416" s="3">
        <v>43</v>
      </c>
      <c r="G416" s="3">
        <v>38880</v>
      </c>
      <c r="H416" t="s">
        <v>179</v>
      </c>
    </row>
    <row r="417" spans="1:8" ht="14.25" x14ac:dyDescent="0.45">
      <c r="A417" t="s">
        <v>30</v>
      </c>
      <c r="B417" t="s">
        <v>129</v>
      </c>
      <c r="C417" t="s">
        <v>184</v>
      </c>
      <c r="D417" t="s">
        <v>154</v>
      </c>
      <c r="E417" t="s">
        <v>155</v>
      </c>
      <c r="F417" s="3">
        <v>16.399999999999999</v>
      </c>
      <c r="G417" s="3">
        <v>16550</v>
      </c>
      <c r="H417" t="s">
        <v>179</v>
      </c>
    </row>
    <row r="418" spans="1:8" ht="14.25" x14ac:dyDescent="0.45">
      <c r="A418" t="s">
        <v>30</v>
      </c>
      <c r="B418" t="s">
        <v>129</v>
      </c>
      <c r="C418" t="s">
        <v>184</v>
      </c>
      <c r="D418" t="s">
        <v>154</v>
      </c>
      <c r="E418" t="s">
        <v>156</v>
      </c>
      <c r="F418" s="3">
        <v>83.6</v>
      </c>
      <c r="G418" s="3">
        <v>84080</v>
      </c>
      <c r="H418" t="s">
        <v>179</v>
      </c>
    </row>
    <row r="419" spans="1:8" ht="14.25" x14ac:dyDescent="0.45">
      <c r="A419" t="s">
        <v>30</v>
      </c>
      <c r="B419" t="s">
        <v>130</v>
      </c>
      <c r="C419" t="s">
        <v>184</v>
      </c>
      <c r="D419" t="s">
        <v>154</v>
      </c>
      <c r="E419" t="s">
        <v>155</v>
      </c>
      <c r="F419" s="3">
        <v>18.399999999999999</v>
      </c>
      <c r="G419" s="3">
        <v>8240</v>
      </c>
      <c r="H419" t="s">
        <v>180</v>
      </c>
    </row>
    <row r="420" spans="1:8" ht="14.25" x14ac:dyDescent="0.45">
      <c r="A420" t="s">
        <v>30</v>
      </c>
      <c r="B420" t="s">
        <v>130</v>
      </c>
      <c r="C420" t="s">
        <v>184</v>
      </c>
      <c r="D420" t="s">
        <v>154</v>
      </c>
      <c r="E420" t="s">
        <v>156</v>
      </c>
      <c r="F420" s="3">
        <v>81.599999999999994</v>
      </c>
      <c r="G420" s="3">
        <v>36530</v>
      </c>
      <c r="H420" t="s">
        <v>179</v>
      </c>
    </row>
    <row r="421" spans="1:8" ht="14.25" x14ac:dyDescent="0.45">
      <c r="A421" t="s">
        <v>30</v>
      </c>
      <c r="B421" t="s">
        <v>131</v>
      </c>
      <c r="C421" t="s">
        <v>184</v>
      </c>
      <c r="D421" t="s">
        <v>154</v>
      </c>
      <c r="E421" t="s">
        <v>155</v>
      </c>
      <c r="F421" s="3">
        <v>35.299999999999997</v>
      </c>
      <c r="G421" s="3">
        <v>4270</v>
      </c>
      <c r="H421" t="s">
        <v>180</v>
      </c>
    </row>
    <row r="422" spans="1:8" ht="14.25" x14ac:dyDescent="0.45">
      <c r="A422" t="s">
        <v>30</v>
      </c>
      <c r="B422" t="s">
        <v>131</v>
      </c>
      <c r="C422" t="s">
        <v>184</v>
      </c>
      <c r="D422" t="s">
        <v>154</v>
      </c>
      <c r="E422" t="s">
        <v>156</v>
      </c>
      <c r="F422" s="3">
        <v>64.7</v>
      </c>
      <c r="G422" s="3">
        <v>7820</v>
      </c>
      <c r="H422" t="s">
        <v>180</v>
      </c>
    </row>
    <row r="423" spans="1:8" ht="14.25" x14ac:dyDescent="0.45">
      <c r="A423" t="s">
        <v>30</v>
      </c>
      <c r="B423" t="s">
        <v>132</v>
      </c>
      <c r="C423" t="s">
        <v>184</v>
      </c>
      <c r="D423" t="s">
        <v>154</v>
      </c>
      <c r="E423" t="s">
        <v>155</v>
      </c>
      <c r="F423" s="3">
        <v>30.8</v>
      </c>
      <c r="G423" s="3">
        <v>27910</v>
      </c>
      <c r="H423" t="s">
        <v>179</v>
      </c>
    </row>
    <row r="424" spans="1:8" ht="14.25" x14ac:dyDescent="0.45">
      <c r="A424" t="s">
        <v>30</v>
      </c>
      <c r="B424" t="s">
        <v>132</v>
      </c>
      <c r="C424" t="s">
        <v>184</v>
      </c>
      <c r="D424" t="s">
        <v>154</v>
      </c>
      <c r="E424" t="s">
        <v>156</v>
      </c>
      <c r="F424" s="3">
        <v>69.2</v>
      </c>
      <c r="G424" s="3">
        <v>62570</v>
      </c>
      <c r="H424" t="s">
        <v>179</v>
      </c>
    </row>
    <row r="425" spans="1:8" ht="14.25" x14ac:dyDescent="0.45">
      <c r="A425" t="s">
        <v>30</v>
      </c>
      <c r="B425" t="s">
        <v>129</v>
      </c>
      <c r="C425" t="s">
        <v>184</v>
      </c>
      <c r="D425" t="s">
        <v>142</v>
      </c>
      <c r="E425" t="s">
        <v>143</v>
      </c>
      <c r="F425" s="3">
        <v>18.899999999999999</v>
      </c>
      <c r="G425" s="3">
        <v>18860</v>
      </c>
      <c r="H425" t="s">
        <v>179</v>
      </c>
    </row>
    <row r="426" spans="1:8" ht="14.25" x14ac:dyDescent="0.45">
      <c r="A426" t="s">
        <v>30</v>
      </c>
      <c r="B426" t="s">
        <v>129</v>
      </c>
      <c r="C426" t="s">
        <v>184</v>
      </c>
      <c r="D426" t="s">
        <v>142</v>
      </c>
      <c r="E426" t="s">
        <v>144</v>
      </c>
      <c r="F426" s="3">
        <v>81.099999999999994</v>
      </c>
      <c r="G426" s="3">
        <v>81150</v>
      </c>
      <c r="H426" t="s">
        <v>179</v>
      </c>
    </row>
    <row r="427" spans="1:8" ht="14.25" x14ac:dyDescent="0.45">
      <c r="A427" t="s">
        <v>30</v>
      </c>
      <c r="B427" t="s">
        <v>130</v>
      </c>
      <c r="C427" t="s">
        <v>184</v>
      </c>
      <c r="D427" t="s">
        <v>142</v>
      </c>
      <c r="E427" t="s">
        <v>143</v>
      </c>
      <c r="F427" s="3">
        <v>12.8</v>
      </c>
      <c r="G427" s="3">
        <v>5720</v>
      </c>
      <c r="H427" t="s">
        <v>180</v>
      </c>
    </row>
    <row r="428" spans="1:8" ht="14.25" x14ac:dyDescent="0.45">
      <c r="A428" t="s">
        <v>30</v>
      </c>
      <c r="B428" t="s">
        <v>130</v>
      </c>
      <c r="C428" t="s">
        <v>184</v>
      </c>
      <c r="D428" t="s">
        <v>142</v>
      </c>
      <c r="E428" t="s">
        <v>144</v>
      </c>
      <c r="F428" s="3">
        <v>87.2</v>
      </c>
      <c r="G428" s="3">
        <v>39040</v>
      </c>
      <c r="H428" t="s">
        <v>179</v>
      </c>
    </row>
    <row r="429" spans="1:8" ht="14.25" x14ac:dyDescent="0.45">
      <c r="A429" t="s">
        <v>30</v>
      </c>
      <c r="B429" t="s">
        <v>131</v>
      </c>
      <c r="C429" t="s">
        <v>184</v>
      </c>
      <c r="D429" t="s">
        <v>142</v>
      </c>
      <c r="E429" t="s">
        <v>143</v>
      </c>
      <c r="F429" s="3" t="s">
        <v>181</v>
      </c>
      <c r="G429" s="3" t="s">
        <v>181</v>
      </c>
      <c r="H429" t="s">
        <v>182</v>
      </c>
    </row>
    <row r="430" spans="1:8" ht="14.25" x14ac:dyDescent="0.45">
      <c r="A430" t="s">
        <v>30</v>
      </c>
      <c r="B430" t="s">
        <v>131</v>
      </c>
      <c r="C430" t="s">
        <v>184</v>
      </c>
      <c r="D430" t="s">
        <v>142</v>
      </c>
      <c r="E430" t="s">
        <v>144</v>
      </c>
      <c r="F430" s="3">
        <v>100</v>
      </c>
      <c r="G430" s="3">
        <v>10320</v>
      </c>
      <c r="H430" t="s">
        <v>180</v>
      </c>
    </row>
    <row r="431" spans="1:8" ht="14.25" x14ac:dyDescent="0.45">
      <c r="A431" t="s">
        <v>30</v>
      </c>
      <c r="B431" t="s">
        <v>132</v>
      </c>
      <c r="C431" t="s">
        <v>184</v>
      </c>
      <c r="D431" t="s">
        <v>142</v>
      </c>
      <c r="E431" t="s">
        <v>143</v>
      </c>
      <c r="F431" s="3">
        <v>10.7</v>
      </c>
      <c r="G431" s="3">
        <v>9620</v>
      </c>
      <c r="H431" t="s">
        <v>179</v>
      </c>
    </row>
    <row r="432" spans="1:8" ht="14.25" x14ac:dyDescent="0.45">
      <c r="A432" t="s">
        <v>30</v>
      </c>
      <c r="B432" t="s">
        <v>132</v>
      </c>
      <c r="C432" t="s">
        <v>184</v>
      </c>
      <c r="D432" t="s">
        <v>142</v>
      </c>
      <c r="E432" t="s">
        <v>144</v>
      </c>
      <c r="F432" s="3">
        <v>89.3</v>
      </c>
      <c r="G432" s="3">
        <v>79890</v>
      </c>
      <c r="H432" t="s">
        <v>179</v>
      </c>
    </row>
    <row r="433" spans="1:8" ht="14.25" x14ac:dyDescent="0.45">
      <c r="A433" t="s">
        <v>30</v>
      </c>
      <c r="B433" t="s">
        <v>129</v>
      </c>
      <c r="C433" t="s">
        <v>184</v>
      </c>
      <c r="D433" t="s">
        <v>138</v>
      </c>
      <c r="E433" t="s">
        <v>139</v>
      </c>
      <c r="F433" s="3">
        <v>49</v>
      </c>
      <c r="G433" s="3">
        <v>49340</v>
      </c>
      <c r="H433" t="s">
        <v>179</v>
      </c>
    </row>
    <row r="434" spans="1:8" ht="14.25" x14ac:dyDescent="0.45">
      <c r="A434" t="s">
        <v>30</v>
      </c>
      <c r="B434" t="s">
        <v>129</v>
      </c>
      <c r="C434" t="s">
        <v>184</v>
      </c>
      <c r="D434" t="s">
        <v>138</v>
      </c>
      <c r="E434" t="s">
        <v>140</v>
      </c>
      <c r="F434" s="3">
        <v>51</v>
      </c>
      <c r="G434" s="3">
        <v>51290</v>
      </c>
      <c r="H434" t="s">
        <v>179</v>
      </c>
    </row>
    <row r="435" spans="1:8" ht="14.25" x14ac:dyDescent="0.45">
      <c r="A435" t="s">
        <v>30</v>
      </c>
      <c r="B435" t="s">
        <v>130</v>
      </c>
      <c r="C435" t="s">
        <v>184</v>
      </c>
      <c r="D435" t="s">
        <v>138</v>
      </c>
      <c r="E435" t="s">
        <v>139</v>
      </c>
      <c r="F435" s="3">
        <v>50.6</v>
      </c>
      <c r="G435" s="3">
        <v>22670</v>
      </c>
      <c r="H435" t="s">
        <v>179</v>
      </c>
    </row>
    <row r="436" spans="1:8" ht="14.25" x14ac:dyDescent="0.45">
      <c r="A436" t="s">
        <v>30</v>
      </c>
      <c r="B436" t="s">
        <v>130</v>
      </c>
      <c r="C436" t="s">
        <v>184</v>
      </c>
      <c r="D436" t="s">
        <v>138</v>
      </c>
      <c r="E436" t="s">
        <v>140</v>
      </c>
      <c r="F436" s="3">
        <v>49.4</v>
      </c>
      <c r="G436" s="3">
        <v>22090</v>
      </c>
      <c r="H436" t="s">
        <v>179</v>
      </c>
    </row>
    <row r="437" spans="1:8" ht="14.25" x14ac:dyDescent="0.45">
      <c r="A437" t="s">
        <v>30</v>
      </c>
      <c r="B437" t="s">
        <v>131</v>
      </c>
      <c r="C437" t="s">
        <v>184</v>
      </c>
      <c r="D437" t="s">
        <v>138</v>
      </c>
      <c r="E437" t="s">
        <v>139</v>
      </c>
      <c r="F437" s="3">
        <v>67.2</v>
      </c>
      <c r="G437" s="3">
        <v>8120</v>
      </c>
      <c r="H437" t="s">
        <v>180</v>
      </c>
    </row>
    <row r="438" spans="1:8" ht="14.25" x14ac:dyDescent="0.45">
      <c r="A438" t="s">
        <v>30</v>
      </c>
      <c r="B438" t="s">
        <v>131</v>
      </c>
      <c r="C438" t="s">
        <v>184</v>
      </c>
      <c r="D438" t="s">
        <v>138</v>
      </c>
      <c r="E438" t="s">
        <v>140</v>
      </c>
      <c r="F438" s="3">
        <v>32.799999999999997</v>
      </c>
      <c r="G438" s="3">
        <v>3970</v>
      </c>
      <c r="H438" t="s">
        <v>180</v>
      </c>
    </row>
    <row r="439" spans="1:8" ht="14.25" x14ac:dyDescent="0.45">
      <c r="A439" t="s">
        <v>30</v>
      </c>
      <c r="B439" t="s">
        <v>132</v>
      </c>
      <c r="C439" t="s">
        <v>184</v>
      </c>
      <c r="D439" t="s">
        <v>138</v>
      </c>
      <c r="E439" t="s">
        <v>139</v>
      </c>
      <c r="F439" s="3">
        <v>41.6</v>
      </c>
      <c r="G439" s="3">
        <v>37670</v>
      </c>
      <c r="H439" t="s">
        <v>179</v>
      </c>
    </row>
    <row r="440" spans="1:8" ht="14.25" x14ac:dyDescent="0.45">
      <c r="A440" t="s">
        <v>30</v>
      </c>
      <c r="B440" t="s">
        <v>132</v>
      </c>
      <c r="C440" t="s">
        <v>184</v>
      </c>
      <c r="D440" t="s">
        <v>138</v>
      </c>
      <c r="E440" t="s">
        <v>140</v>
      </c>
      <c r="F440" s="3">
        <v>58.4</v>
      </c>
      <c r="G440" s="3">
        <v>52810</v>
      </c>
      <c r="H440" t="s">
        <v>179</v>
      </c>
    </row>
    <row r="441" spans="1:8" ht="14.25" x14ac:dyDescent="0.45">
      <c r="A441" t="s">
        <v>30</v>
      </c>
      <c r="B441" t="s">
        <v>129</v>
      </c>
      <c r="C441" t="s">
        <v>184</v>
      </c>
      <c r="D441" t="s">
        <v>146</v>
      </c>
      <c r="E441" t="s">
        <v>147</v>
      </c>
      <c r="F441" s="3">
        <v>62.7</v>
      </c>
      <c r="G441" s="3">
        <v>63050</v>
      </c>
      <c r="H441" t="s">
        <v>179</v>
      </c>
    </row>
    <row r="442" spans="1:8" ht="14.25" x14ac:dyDescent="0.45">
      <c r="A442" t="s">
        <v>30</v>
      </c>
      <c r="B442" t="s">
        <v>129</v>
      </c>
      <c r="C442" t="s">
        <v>184</v>
      </c>
      <c r="D442" t="s">
        <v>146</v>
      </c>
      <c r="E442" t="s">
        <v>148</v>
      </c>
      <c r="F442" s="3">
        <v>37.299999999999997</v>
      </c>
      <c r="G442" s="3">
        <v>37580</v>
      </c>
      <c r="H442" t="s">
        <v>179</v>
      </c>
    </row>
    <row r="443" spans="1:8" ht="14.25" x14ac:dyDescent="0.45">
      <c r="A443" t="s">
        <v>30</v>
      </c>
      <c r="B443" t="s">
        <v>130</v>
      </c>
      <c r="C443" t="s">
        <v>184</v>
      </c>
      <c r="D443" t="s">
        <v>146</v>
      </c>
      <c r="E443" t="s">
        <v>147</v>
      </c>
      <c r="F443" s="3">
        <v>73.7</v>
      </c>
      <c r="G443" s="3">
        <v>33000</v>
      </c>
      <c r="H443" t="s">
        <v>179</v>
      </c>
    </row>
    <row r="444" spans="1:8" ht="14.25" x14ac:dyDescent="0.45">
      <c r="A444" t="s">
        <v>30</v>
      </c>
      <c r="B444" t="s">
        <v>130</v>
      </c>
      <c r="C444" t="s">
        <v>184</v>
      </c>
      <c r="D444" t="s">
        <v>146</v>
      </c>
      <c r="E444" t="s">
        <v>148</v>
      </c>
      <c r="F444" s="3">
        <v>26.3</v>
      </c>
      <c r="G444" s="3">
        <v>11760</v>
      </c>
      <c r="H444" t="s">
        <v>180</v>
      </c>
    </row>
    <row r="445" spans="1:8" ht="14.25" x14ac:dyDescent="0.45">
      <c r="A445" t="s">
        <v>30</v>
      </c>
      <c r="B445" t="s">
        <v>131</v>
      </c>
      <c r="C445" t="s">
        <v>184</v>
      </c>
      <c r="D445" t="s">
        <v>146</v>
      </c>
      <c r="E445" t="s">
        <v>147</v>
      </c>
      <c r="F445" s="3">
        <v>100</v>
      </c>
      <c r="G445" s="3">
        <v>9060</v>
      </c>
      <c r="H445" t="s">
        <v>180</v>
      </c>
    </row>
    <row r="446" spans="1:8" ht="14.25" x14ac:dyDescent="0.45">
      <c r="A446" t="s">
        <v>30</v>
      </c>
      <c r="B446" t="s">
        <v>131</v>
      </c>
      <c r="C446" t="s">
        <v>184</v>
      </c>
      <c r="D446" t="s">
        <v>146</v>
      </c>
      <c r="E446" t="s">
        <v>148</v>
      </c>
      <c r="F446" s="3" t="s">
        <v>181</v>
      </c>
      <c r="G446" s="3" t="s">
        <v>181</v>
      </c>
      <c r="H446" t="s">
        <v>182</v>
      </c>
    </row>
    <row r="447" spans="1:8" ht="14.25" x14ac:dyDescent="0.45">
      <c r="A447" t="s">
        <v>30</v>
      </c>
      <c r="B447" t="s">
        <v>132</v>
      </c>
      <c r="C447" t="s">
        <v>184</v>
      </c>
      <c r="D447" t="s">
        <v>146</v>
      </c>
      <c r="E447" t="s">
        <v>147</v>
      </c>
      <c r="F447" s="3">
        <v>92.5</v>
      </c>
      <c r="G447" s="3">
        <v>83710</v>
      </c>
      <c r="H447" t="s">
        <v>179</v>
      </c>
    </row>
    <row r="448" spans="1:8" ht="14.25" x14ac:dyDescent="0.45">
      <c r="A448" t="s">
        <v>30</v>
      </c>
      <c r="B448" t="s">
        <v>132</v>
      </c>
      <c r="C448" t="s">
        <v>184</v>
      </c>
      <c r="D448" t="s">
        <v>146</v>
      </c>
      <c r="E448" t="s">
        <v>148</v>
      </c>
      <c r="F448" s="3">
        <v>7.5</v>
      </c>
      <c r="G448" s="3">
        <v>6770</v>
      </c>
      <c r="H448" t="s">
        <v>180</v>
      </c>
    </row>
    <row r="449" spans="1:8" ht="14.25" x14ac:dyDescent="0.45">
      <c r="A449" t="s">
        <v>30</v>
      </c>
      <c r="C449" t="s">
        <v>184</v>
      </c>
      <c r="D449" t="s">
        <v>171</v>
      </c>
      <c r="E449" t="s">
        <v>129</v>
      </c>
      <c r="F449" s="3">
        <v>40.6</v>
      </c>
      <c r="G449" s="3">
        <v>100630</v>
      </c>
      <c r="H449" t="s">
        <v>179</v>
      </c>
    </row>
    <row r="450" spans="1:8" ht="14.25" x14ac:dyDescent="0.45">
      <c r="A450" t="s">
        <v>30</v>
      </c>
      <c r="C450" t="s">
        <v>184</v>
      </c>
      <c r="D450" t="s">
        <v>171</v>
      </c>
      <c r="E450" t="s">
        <v>130</v>
      </c>
      <c r="F450" s="3">
        <v>18.100000000000001</v>
      </c>
      <c r="G450" s="3">
        <v>44760</v>
      </c>
      <c r="H450" t="s">
        <v>179</v>
      </c>
    </row>
    <row r="451" spans="1:8" ht="14.25" x14ac:dyDescent="0.45">
      <c r="A451" t="s">
        <v>30</v>
      </c>
      <c r="C451" t="s">
        <v>184</v>
      </c>
      <c r="D451" t="s">
        <v>171</v>
      </c>
      <c r="E451" t="s">
        <v>131</v>
      </c>
      <c r="F451" s="3">
        <v>4.9000000000000004</v>
      </c>
      <c r="G451" s="3">
        <v>12090</v>
      </c>
      <c r="H451" t="s">
        <v>179</v>
      </c>
    </row>
    <row r="452" spans="1:8" ht="14.25" x14ac:dyDescent="0.45">
      <c r="A452" t="s">
        <v>30</v>
      </c>
      <c r="C452" t="s">
        <v>184</v>
      </c>
      <c r="D452" t="s">
        <v>171</v>
      </c>
      <c r="E452" t="s">
        <v>132</v>
      </c>
      <c r="F452" s="3">
        <v>36.5</v>
      </c>
      <c r="G452" s="3">
        <v>90480</v>
      </c>
      <c r="H452" t="s">
        <v>179</v>
      </c>
    </row>
    <row r="453" spans="1:8" ht="14.25" x14ac:dyDescent="0.45">
      <c r="A453" t="s">
        <v>30</v>
      </c>
      <c r="B453" t="s">
        <v>129</v>
      </c>
      <c r="C453" t="s">
        <v>184</v>
      </c>
      <c r="D453" t="s">
        <v>167</v>
      </c>
      <c r="E453" t="s">
        <v>168</v>
      </c>
      <c r="F453" s="3">
        <v>65.5</v>
      </c>
      <c r="G453" s="3">
        <v>64060</v>
      </c>
      <c r="H453" t="s">
        <v>179</v>
      </c>
    </row>
    <row r="454" spans="1:8" ht="14.25" x14ac:dyDescent="0.45">
      <c r="A454" t="s">
        <v>30</v>
      </c>
      <c r="B454" t="s">
        <v>129</v>
      </c>
      <c r="C454" t="s">
        <v>184</v>
      </c>
      <c r="D454" t="s">
        <v>167</v>
      </c>
      <c r="E454" t="s">
        <v>169</v>
      </c>
      <c r="F454" s="3">
        <v>34.5</v>
      </c>
      <c r="G454" s="3">
        <v>33710</v>
      </c>
      <c r="H454" t="s">
        <v>179</v>
      </c>
    </row>
    <row r="455" spans="1:8" ht="14.25" x14ac:dyDescent="0.45">
      <c r="A455" t="s">
        <v>30</v>
      </c>
      <c r="B455" t="s">
        <v>130</v>
      </c>
      <c r="C455" t="s">
        <v>184</v>
      </c>
      <c r="D455" t="s">
        <v>167</v>
      </c>
      <c r="E455" t="s">
        <v>168</v>
      </c>
      <c r="F455" s="3">
        <v>65.3</v>
      </c>
      <c r="G455" s="3">
        <v>28140</v>
      </c>
      <c r="H455" t="s">
        <v>179</v>
      </c>
    </row>
    <row r="456" spans="1:8" ht="14.25" x14ac:dyDescent="0.45">
      <c r="A456" t="s">
        <v>30</v>
      </c>
      <c r="B456" t="s">
        <v>130</v>
      </c>
      <c r="C456" t="s">
        <v>184</v>
      </c>
      <c r="D456" t="s">
        <v>167</v>
      </c>
      <c r="E456" t="s">
        <v>169</v>
      </c>
      <c r="F456" s="3">
        <v>34.700000000000003</v>
      </c>
      <c r="G456" s="3">
        <v>14980</v>
      </c>
      <c r="H456" t="s">
        <v>179</v>
      </c>
    </row>
    <row r="457" spans="1:8" ht="14.25" x14ac:dyDescent="0.45">
      <c r="A457" t="s">
        <v>30</v>
      </c>
      <c r="B457" t="s">
        <v>131</v>
      </c>
      <c r="C457" t="s">
        <v>184</v>
      </c>
      <c r="D457" t="s">
        <v>167</v>
      </c>
      <c r="E457" t="s">
        <v>168</v>
      </c>
      <c r="F457" s="3">
        <v>100</v>
      </c>
      <c r="G457" s="3">
        <v>7990</v>
      </c>
      <c r="H457" t="s">
        <v>180</v>
      </c>
    </row>
    <row r="458" spans="1:8" ht="14.25" x14ac:dyDescent="0.45">
      <c r="A458" t="s">
        <v>30</v>
      </c>
      <c r="B458" t="s">
        <v>131</v>
      </c>
      <c r="C458" t="s">
        <v>184</v>
      </c>
      <c r="D458" t="s">
        <v>167</v>
      </c>
      <c r="E458" t="s">
        <v>169</v>
      </c>
      <c r="F458" s="3" t="s">
        <v>181</v>
      </c>
      <c r="G458" s="3" t="s">
        <v>181</v>
      </c>
      <c r="H458" t="s">
        <v>182</v>
      </c>
    </row>
    <row r="459" spans="1:8" ht="14.25" x14ac:dyDescent="0.45">
      <c r="A459" t="s">
        <v>30</v>
      </c>
      <c r="B459" t="s">
        <v>132</v>
      </c>
      <c r="C459" t="s">
        <v>184</v>
      </c>
      <c r="D459" t="s">
        <v>167</v>
      </c>
      <c r="E459" t="s">
        <v>168</v>
      </c>
      <c r="F459" s="3">
        <v>69</v>
      </c>
      <c r="G459" s="3">
        <v>60750</v>
      </c>
      <c r="H459" t="s">
        <v>179</v>
      </c>
    </row>
    <row r="460" spans="1:8" ht="14.25" x14ac:dyDescent="0.45">
      <c r="A460" t="s">
        <v>30</v>
      </c>
      <c r="B460" t="s">
        <v>132</v>
      </c>
      <c r="C460" t="s">
        <v>184</v>
      </c>
      <c r="D460" t="s">
        <v>167</v>
      </c>
      <c r="E460" t="s">
        <v>169</v>
      </c>
      <c r="F460" s="3">
        <v>31</v>
      </c>
      <c r="G460" s="3">
        <v>27240</v>
      </c>
      <c r="H460" t="s">
        <v>179</v>
      </c>
    </row>
    <row r="461" spans="1:8" ht="14.25" x14ac:dyDescent="0.45">
      <c r="A461" t="s">
        <v>30</v>
      </c>
      <c r="B461" t="s">
        <v>129</v>
      </c>
      <c r="C461" t="s">
        <v>184</v>
      </c>
      <c r="D461" t="s">
        <v>162</v>
      </c>
      <c r="E461" t="s">
        <v>163</v>
      </c>
      <c r="F461" s="3">
        <v>75.2</v>
      </c>
      <c r="G461" s="3">
        <v>75700</v>
      </c>
      <c r="H461" t="s">
        <v>179</v>
      </c>
    </row>
    <row r="462" spans="1:8" ht="14.25" x14ac:dyDescent="0.45">
      <c r="A462" t="s">
        <v>30</v>
      </c>
      <c r="B462" t="s">
        <v>129</v>
      </c>
      <c r="C462" t="s">
        <v>184</v>
      </c>
      <c r="D462" t="s">
        <v>162</v>
      </c>
      <c r="E462" t="s">
        <v>164</v>
      </c>
      <c r="F462" s="3">
        <v>13.4</v>
      </c>
      <c r="G462" s="3">
        <v>13460</v>
      </c>
      <c r="H462" t="s">
        <v>179</v>
      </c>
    </row>
    <row r="463" spans="1:8" ht="14.25" x14ac:dyDescent="0.45">
      <c r="A463" t="s">
        <v>30</v>
      </c>
      <c r="B463" t="s">
        <v>129</v>
      </c>
      <c r="C463" t="s">
        <v>184</v>
      </c>
      <c r="D463" t="s">
        <v>162</v>
      </c>
      <c r="E463" t="s">
        <v>165</v>
      </c>
      <c r="F463" s="3">
        <v>11.4</v>
      </c>
      <c r="G463" s="3">
        <v>11470</v>
      </c>
      <c r="H463" t="s">
        <v>179</v>
      </c>
    </row>
    <row r="464" spans="1:8" ht="14.25" x14ac:dyDescent="0.45">
      <c r="A464" t="s">
        <v>30</v>
      </c>
      <c r="B464" t="s">
        <v>130</v>
      </c>
      <c r="C464" t="s">
        <v>184</v>
      </c>
      <c r="D464" t="s">
        <v>162</v>
      </c>
      <c r="E464" t="s">
        <v>163</v>
      </c>
      <c r="F464" s="3">
        <v>82.8</v>
      </c>
      <c r="G464" s="3">
        <v>34410</v>
      </c>
      <c r="H464" t="s">
        <v>179</v>
      </c>
    </row>
    <row r="465" spans="1:8" ht="14.25" x14ac:dyDescent="0.45">
      <c r="A465" t="s">
        <v>30</v>
      </c>
      <c r="B465" t="s">
        <v>130</v>
      </c>
      <c r="C465" t="s">
        <v>184</v>
      </c>
      <c r="D465" t="s">
        <v>162</v>
      </c>
      <c r="E465" t="s">
        <v>164</v>
      </c>
      <c r="F465" s="3">
        <v>17.2</v>
      </c>
      <c r="G465" s="3">
        <v>7150</v>
      </c>
      <c r="H465" t="s">
        <v>180</v>
      </c>
    </row>
    <row r="466" spans="1:8" ht="14.25" x14ac:dyDescent="0.45">
      <c r="A466" t="s">
        <v>30</v>
      </c>
      <c r="B466" t="s">
        <v>130</v>
      </c>
      <c r="C466" t="s">
        <v>184</v>
      </c>
      <c r="D466" t="s">
        <v>162</v>
      </c>
      <c r="E466" t="s">
        <v>165</v>
      </c>
      <c r="F466" s="3" t="s">
        <v>181</v>
      </c>
      <c r="G466" s="3" t="s">
        <v>181</v>
      </c>
      <c r="H466" t="s">
        <v>182</v>
      </c>
    </row>
    <row r="467" spans="1:8" ht="14.25" x14ac:dyDescent="0.45">
      <c r="A467" t="s">
        <v>30</v>
      </c>
      <c r="B467" t="s">
        <v>131</v>
      </c>
      <c r="C467" t="s">
        <v>184</v>
      </c>
      <c r="D467" t="s">
        <v>162</v>
      </c>
      <c r="E467" t="s">
        <v>163</v>
      </c>
      <c r="F467" s="3">
        <v>100</v>
      </c>
      <c r="G467" s="3">
        <v>9660</v>
      </c>
      <c r="H467" t="s">
        <v>180</v>
      </c>
    </row>
    <row r="468" spans="1:8" ht="14.25" x14ac:dyDescent="0.45">
      <c r="A468" t="s">
        <v>30</v>
      </c>
      <c r="B468" t="s">
        <v>131</v>
      </c>
      <c r="C468" t="s">
        <v>184</v>
      </c>
      <c r="D468" t="s">
        <v>162</v>
      </c>
      <c r="E468" t="s">
        <v>164</v>
      </c>
      <c r="F468" s="3" t="s">
        <v>181</v>
      </c>
      <c r="G468" s="3" t="s">
        <v>181</v>
      </c>
      <c r="H468" t="s">
        <v>182</v>
      </c>
    </row>
    <row r="469" spans="1:8" ht="14.25" x14ac:dyDescent="0.45">
      <c r="A469" t="s">
        <v>30</v>
      </c>
      <c r="B469" t="s">
        <v>131</v>
      </c>
      <c r="C469" t="s">
        <v>184</v>
      </c>
      <c r="D469" t="s">
        <v>162</v>
      </c>
      <c r="E469" t="s">
        <v>165</v>
      </c>
      <c r="F469" s="3" t="s">
        <v>181</v>
      </c>
      <c r="G469" s="3" t="s">
        <v>181</v>
      </c>
      <c r="H469" t="s">
        <v>182</v>
      </c>
    </row>
    <row r="470" spans="1:8" ht="14.25" x14ac:dyDescent="0.45">
      <c r="A470" t="s">
        <v>30</v>
      </c>
      <c r="B470" t="s">
        <v>132</v>
      </c>
      <c r="C470" t="s">
        <v>184</v>
      </c>
      <c r="D470" t="s">
        <v>162</v>
      </c>
      <c r="E470" t="s">
        <v>163</v>
      </c>
      <c r="F470" s="3">
        <v>71.099999999999994</v>
      </c>
      <c r="G470" s="3">
        <v>64320</v>
      </c>
      <c r="H470" t="s">
        <v>179</v>
      </c>
    </row>
    <row r="471" spans="1:8" ht="14.25" x14ac:dyDescent="0.45">
      <c r="A471" t="s">
        <v>30</v>
      </c>
      <c r="B471" t="s">
        <v>132</v>
      </c>
      <c r="C471" t="s">
        <v>184</v>
      </c>
      <c r="D471" t="s">
        <v>162</v>
      </c>
      <c r="E471" t="s">
        <v>164</v>
      </c>
      <c r="F471" s="3">
        <v>21.2</v>
      </c>
      <c r="G471" s="3">
        <v>19170</v>
      </c>
      <c r="H471" t="s">
        <v>179</v>
      </c>
    </row>
    <row r="472" spans="1:8" ht="14.25" x14ac:dyDescent="0.45">
      <c r="A472" t="s">
        <v>30</v>
      </c>
      <c r="B472" t="s">
        <v>132</v>
      </c>
      <c r="C472" t="s">
        <v>184</v>
      </c>
      <c r="D472" t="s">
        <v>162</v>
      </c>
      <c r="E472" t="s">
        <v>165</v>
      </c>
      <c r="F472" s="3">
        <v>7.7</v>
      </c>
      <c r="G472" s="3">
        <v>7000</v>
      </c>
      <c r="H472" t="s">
        <v>180</v>
      </c>
    </row>
    <row r="473" spans="1:8" ht="14.25" x14ac:dyDescent="0.45">
      <c r="A473" t="s">
        <v>30</v>
      </c>
      <c r="B473" t="s">
        <v>129</v>
      </c>
      <c r="C473" t="s">
        <v>184</v>
      </c>
      <c r="D473" t="s">
        <v>158</v>
      </c>
      <c r="E473" t="s">
        <v>159</v>
      </c>
      <c r="F473" s="3">
        <v>11.6</v>
      </c>
      <c r="G473" s="3">
        <v>11540</v>
      </c>
      <c r="H473" t="s">
        <v>179</v>
      </c>
    </row>
    <row r="474" spans="1:8" ht="14.25" x14ac:dyDescent="0.45">
      <c r="A474" t="s">
        <v>30</v>
      </c>
      <c r="B474" t="s">
        <v>129</v>
      </c>
      <c r="C474" t="s">
        <v>184</v>
      </c>
      <c r="D474" t="s">
        <v>158</v>
      </c>
      <c r="E474" t="s">
        <v>160</v>
      </c>
      <c r="F474" s="3">
        <v>88.4</v>
      </c>
      <c r="G474" s="3">
        <v>87900</v>
      </c>
      <c r="H474" t="s">
        <v>179</v>
      </c>
    </row>
    <row r="475" spans="1:8" ht="14.25" x14ac:dyDescent="0.45">
      <c r="A475" t="s">
        <v>30</v>
      </c>
      <c r="B475" t="s">
        <v>130</v>
      </c>
      <c r="C475" t="s">
        <v>184</v>
      </c>
      <c r="D475" t="s">
        <v>158</v>
      </c>
      <c r="E475" t="s">
        <v>159</v>
      </c>
      <c r="F475" s="3">
        <v>19.3</v>
      </c>
      <c r="G475" s="3">
        <v>8560</v>
      </c>
      <c r="H475" t="s">
        <v>180</v>
      </c>
    </row>
    <row r="476" spans="1:8" ht="14.25" x14ac:dyDescent="0.45">
      <c r="A476" t="s">
        <v>30</v>
      </c>
      <c r="B476" t="s">
        <v>130</v>
      </c>
      <c r="C476" t="s">
        <v>184</v>
      </c>
      <c r="D476" t="s">
        <v>158</v>
      </c>
      <c r="E476" t="s">
        <v>160</v>
      </c>
      <c r="F476" s="3">
        <v>80.7</v>
      </c>
      <c r="G476" s="3">
        <v>35750</v>
      </c>
      <c r="H476" t="s">
        <v>179</v>
      </c>
    </row>
    <row r="477" spans="1:8" ht="14.25" x14ac:dyDescent="0.45">
      <c r="A477" t="s">
        <v>30</v>
      </c>
      <c r="B477" t="s">
        <v>131</v>
      </c>
      <c r="C477" t="s">
        <v>184</v>
      </c>
      <c r="D477" t="s">
        <v>158</v>
      </c>
      <c r="E477" t="s">
        <v>159</v>
      </c>
      <c r="F477" s="3" t="s">
        <v>181</v>
      </c>
      <c r="G477" s="3" t="s">
        <v>181</v>
      </c>
      <c r="H477" t="s">
        <v>182</v>
      </c>
    </row>
    <row r="478" spans="1:8" ht="14.25" x14ac:dyDescent="0.45">
      <c r="A478" t="s">
        <v>30</v>
      </c>
      <c r="B478" t="s">
        <v>131</v>
      </c>
      <c r="C478" t="s">
        <v>184</v>
      </c>
      <c r="D478" t="s">
        <v>158</v>
      </c>
      <c r="E478" t="s">
        <v>160</v>
      </c>
      <c r="F478" s="3">
        <v>100</v>
      </c>
      <c r="G478" s="3">
        <v>10850</v>
      </c>
      <c r="H478" t="s">
        <v>180</v>
      </c>
    </row>
    <row r="479" spans="1:8" ht="14.25" x14ac:dyDescent="0.45">
      <c r="A479" t="s">
        <v>30</v>
      </c>
      <c r="B479" t="s">
        <v>132</v>
      </c>
      <c r="C479" t="s">
        <v>184</v>
      </c>
      <c r="D479" t="s">
        <v>158</v>
      </c>
      <c r="E479" t="s">
        <v>159</v>
      </c>
      <c r="F479" s="3">
        <v>32.5</v>
      </c>
      <c r="G479" s="3">
        <v>28930</v>
      </c>
      <c r="H479" t="s">
        <v>179</v>
      </c>
    </row>
    <row r="480" spans="1:8" ht="14.25" x14ac:dyDescent="0.45">
      <c r="A480" t="s">
        <v>30</v>
      </c>
      <c r="B480" t="s">
        <v>132</v>
      </c>
      <c r="C480" t="s">
        <v>184</v>
      </c>
      <c r="D480" t="s">
        <v>158</v>
      </c>
      <c r="E480" t="s">
        <v>160</v>
      </c>
      <c r="F480" s="3">
        <v>67.5</v>
      </c>
      <c r="G480" s="3">
        <v>60220</v>
      </c>
      <c r="H480" t="s">
        <v>179</v>
      </c>
    </row>
    <row r="481" spans="1:8" ht="14.25" x14ac:dyDescent="0.45">
      <c r="A481" t="s">
        <v>30</v>
      </c>
      <c r="B481" t="s">
        <v>129</v>
      </c>
      <c r="C481" t="s">
        <v>185</v>
      </c>
      <c r="D481" t="s">
        <v>150</v>
      </c>
      <c r="E481" t="s">
        <v>151</v>
      </c>
      <c r="F481" s="3">
        <v>32.4</v>
      </c>
      <c r="G481" s="3">
        <v>94190</v>
      </c>
      <c r="H481" t="s">
        <v>179</v>
      </c>
    </row>
    <row r="482" spans="1:8" ht="14.25" x14ac:dyDescent="0.45">
      <c r="A482" t="s">
        <v>30</v>
      </c>
      <c r="B482" t="s">
        <v>129</v>
      </c>
      <c r="C482" t="s">
        <v>185</v>
      </c>
      <c r="D482" t="s">
        <v>150</v>
      </c>
      <c r="E482" t="s">
        <v>152</v>
      </c>
      <c r="F482" s="3">
        <v>67.599999999999994</v>
      </c>
      <c r="G482" s="3">
        <v>196380</v>
      </c>
      <c r="H482" t="s">
        <v>179</v>
      </c>
    </row>
    <row r="483" spans="1:8" ht="14.25" x14ac:dyDescent="0.45">
      <c r="A483" t="s">
        <v>30</v>
      </c>
      <c r="B483" t="s">
        <v>130</v>
      </c>
      <c r="C483" t="s">
        <v>185</v>
      </c>
      <c r="D483" t="s">
        <v>150</v>
      </c>
      <c r="E483" t="s">
        <v>151</v>
      </c>
      <c r="F483" s="3">
        <v>53.7</v>
      </c>
      <c r="G483" s="3">
        <v>29580</v>
      </c>
      <c r="H483" t="s">
        <v>179</v>
      </c>
    </row>
    <row r="484" spans="1:8" ht="14.25" x14ac:dyDescent="0.45">
      <c r="A484" t="s">
        <v>30</v>
      </c>
      <c r="B484" t="s">
        <v>130</v>
      </c>
      <c r="C484" t="s">
        <v>185</v>
      </c>
      <c r="D484" t="s">
        <v>150</v>
      </c>
      <c r="E484" t="s">
        <v>152</v>
      </c>
      <c r="F484" s="3">
        <v>46.3</v>
      </c>
      <c r="G484" s="3">
        <v>25480</v>
      </c>
      <c r="H484" t="s">
        <v>179</v>
      </c>
    </row>
    <row r="485" spans="1:8" ht="14.25" x14ac:dyDescent="0.45">
      <c r="A485" t="s">
        <v>30</v>
      </c>
      <c r="B485" t="s">
        <v>131</v>
      </c>
      <c r="C485" t="s">
        <v>185</v>
      </c>
      <c r="D485" t="s">
        <v>150</v>
      </c>
      <c r="E485" t="s">
        <v>151</v>
      </c>
      <c r="F485" s="3">
        <v>43.5</v>
      </c>
      <c r="G485" s="3">
        <v>10340</v>
      </c>
      <c r="H485" t="s">
        <v>180</v>
      </c>
    </row>
    <row r="486" spans="1:8" ht="14.25" x14ac:dyDescent="0.45">
      <c r="A486" t="s">
        <v>30</v>
      </c>
      <c r="B486" t="s">
        <v>131</v>
      </c>
      <c r="C486" t="s">
        <v>185</v>
      </c>
      <c r="D486" t="s">
        <v>150</v>
      </c>
      <c r="E486" t="s">
        <v>152</v>
      </c>
      <c r="F486" s="3">
        <v>56.5</v>
      </c>
      <c r="G486" s="3">
        <v>13410</v>
      </c>
      <c r="H486" t="s">
        <v>179</v>
      </c>
    </row>
    <row r="487" spans="1:8" ht="14.25" x14ac:dyDescent="0.45">
      <c r="A487" t="s">
        <v>30</v>
      </c>
      <c r="B487" t="s">
        <v>132</v>
      </c>
      <c r="C487" t="s">
        <v>185</v>
      </c>
      <c r="D487" t="s">
        <v>150</v>
      </c>
      <c r="E487" t="s">
        <v>151</v>
      </c>
      <c r="F487" s="3">
        <v>57.8</v>
      </c>
      <c r="G487" s="3">
        <v>22510</v>
      </c>
      <c r="H487" t="s">
        <v>179</v>
      </c>
    </row>
    <row r="488" spans="1:8" ht="14.25" x14ac:dyDescent="0.45">
      <c r="A488" t="s">
        <v>30</v>
      </c>
      <c r="B488" t="s">
        <v>132</v>
      </c>
      <c r="C488" t="s">
        <v>185</v>
      </c>
      <c r="D488" t="s">
        <v>150</v>
      </c>
      <c r="E488" t="s">
        <v>152</v>
      </c>
      <c r="F488" s="3">
        <v>42.2</v>
      </c>
      <c r="G488" s="3">
        <v>16450</v>
      </c>
      <c r="H488" t="s">
        <v>179</v>
      </c>
    </row>
    <row r="489" spans="1:8" ht="14.25" x14ac:dyDescent="0.45">
      <c r="A489" t="s">
        <v>30</v>
      </c>
      <c r="B489" t="s">
        <v>129</v>
      </c>
      <c r="C489" t="s">
        <v>185</v>
      </c>
      <c r="D489" t="s">
        <v>134</v>
      </c>
      <c r="E489" t="s">
        <v>135</v>
      </c>
      <c r="F489" s="3">
        <v>81.7</v>
      </c>
      <c r="G489" s="3">
        <v>237540</v>
      </c>
      <c r="H489" t="s">
        <v>179</v>
      </c>
    </row>
    <row r="490" spans="1:8" ht="14.25" x14ac:dyDescent="0.45">
      <c r="A490" t="s">
        <v>30</v>
      </c>
      <c r="B490" t="s">
        <v>129</v>
      </c>
      <c r="C490" t="s">
        <v>185</v>
      </c>
      <c r="D490" t="s">
        <v>134</v>
      </c>
      <c r="E490" t="s">
        <v>136</v>
      </c>
      <c r="F490" s="3">
        <v>18.3</v>
      </c>
      <c r="G490" s="3">
        <v>53030</v>
      </c>
      <c r="H490" t="s">
        <v>179</v>
      </c>
    </row>
    <row r="491" spans="1:8" ht="14.25" x14ac:dyDescent="0.45">
      <c r="A491" t="s">
        <v>30</v>
      </c>
      <c r="B491" t="s">
        <v>130</v>
      </c>
      <c r="C491" t="s">
        <v>185</v>
      </c>
      <c r="D491" t="s">
        <v>134</v>
      </c>
      <c r="E491" t="s">
        <v>135</v>
      </c>
      <c r="F491" s="3">
        <v>79.599999999999994</v>
      </c>
      <c r="G491" s="3">
        <v>43840</v>
      </c>
      <c r="H491" t="s">
        <v>179</v>
      </c>
    </row>
    <row r="492" spans="1:8" ht="14.25" x14ac:dyDescent="0.45">
      <c r="A492" t="s">
        <v>30</v>
      </c>
      <c r="B492" t="s">
        <v>130</v>
      </c>
      <c r="C492" t="s">
        <v>185</v>
      </c>
      <c r="D492" t="s">
        <v>134</v>
      </c>
      <c r="E492" t="s">
        <v>136</v>
      </c>
      <c r="F492" s="3">
        <v>20.399999999999999</v>
      </c>
      <c r="G492" s="3">
        <v>11220</v>
      </c>
      <c r="H492" t="s">
        <v>179</v>
      </c>
    </row>
    <row r="493" spans="1:8" ht="14.25" x14ac:dyDescent="0.45">
      <c r="A493" t="s">
        <v>30</v>
      </c>
      <c r="B493" t="s">
        <v>131</v>
      </c>
      <c r="C493" t="s">
        <v>185</v>
      </c>
      <c r="D493" t="s">
        <v>134</v>
      </c>
      <c r="E493" t="s">
        <v>135</v>
      </c>
      <c r="F493" s="3">
        <v>77.7</v>
      </c>
      <c r="G493" s="3">
        <v>18440</v>
      </c>
      <c r="H493" t="s">
        <v>179</v>
      </c>
    </row>
    <row r="494" spans="1:8" ht="14.25" x14ac:dyDescent="0.45">
      <c r="A494" t="s">
        <v>30</v>
      </c>
      <c r="B494" t="s">
        <v>131</v>
      </c>
      <c r="C494" t="s">
        <v>185</v>
      </c>
      <c r="D494" t="s">
        <v>134</v>
      </c>
      <c r="E494" t="s">
        <v>136</v>
      </c>
      <c r="F494" s="3">
        <v>22.3</v>
      </c>
      <c r="G494" s="3">
        <v>5300</v>
      </c>
      <c r="H494" t="s">
        <v>180</v>
      </c>
    </row>
    <row r="495" spans="1:8" ht="14.25" x14ac:dyDescent="0.45">
      <c r="A495" t="s">
        <v>30</v>
      </c>
      <c r="B495" t="s">
        <v>132</v>
      </c>
      <c r="C495" t="s">
        <v>185</v>
      </c>
      <c r="D495" t="s">
        <v>134</v>
      </c>
      <c r="E495" t="s">
        <v>135</v>
      </c>
      <c r="F495" s="3">
        <v>85</v>
      </c>
      <c r="G495" s="3">
        <v>33110</v>
      </c>
      <c r="H495" t="s">
        <v>179</v>
      </c>
    </row>
    <row r="496" spans="1:8" ht="14.25" x14ac:dyDescent="0.45">
      <c r="A496" t="s">
        <v>30</v>
      </c>
      <c r="B496" t="s">
        <v>132</v>
      </c>
      <c r="C496" t="s">
        <v>185</v>
      </c>
      <c r="D496" t="s">
        <v>134</v>
      </c>
      <c r="E496" t="s">
        <v>136</v>
      </c>
      <c r="F496" s="3">
        <v>15</v>
      </c>
      <c r="G496" s="3">
        <v>5860</v>
      </c>
      <c r="H496" t="s">
        <v>180</v>
      </c>
    </row>
    <row r="497" spans="1:8" ht="14.25" x14ac:dyDescent="0.45">
      <c r="A497" t="s">
        <v>30</v>
      </c>
      <c r="B497" t="s">
        <v>129</v>
      </c>
      <c r="C497" t="s">
        <v>185</v>
      </c>
      <c r="D497" t="s">
        <v>154</v>
      </c>
      <c r="E497" t="s">
        <v>155</v>
      </c>
      <c r="F497" s="3">
        <v>33.700000000000003</v>
      </c>
      <c r="G497" s="3">
        <v>97930</v>
      </c>
      <c r="H497" t="s">
        <v>179</v>
      </c>
    </row>
    <row r="498" spans="1:8" ht="14.25" x14ac:dyDescent="0.45">
      <c r="A498" t="s">
        <v>30</v>
      </c>
      <c r="B498" t="s">
        <v>129</v>
      </c>
      <c r="C498" t="s">
        <v>185</v>
      </c>
      <c r="D498" t="s">
        <v>154</v>
      </c>
      <c r="E498" t="s">
        <v>156</v>
      </c>
      <c r="F498" s="3">
        <v>66.3</v>
      </c>
      <c r="G498" s="3">
        <v>192640</v>
      </c>
      <c r="H498" t="s">
        <v>179</v>
      </c>
    </row>
    <row r="499" spans="1:8" ht="14.25" x14ac:dyDescent="0.45">
      <c r="A499" t="s">
        <v>30</v>
      </c>
      <c r="B499" t="s">
        <v>130</v>
      </c>
      <c r="C499" t="s">
        <v>185</v>
      </c>
      <c r="D499" t="s">
        <v>154</v>
      </c>
      <c r="E499" t="s">
        <v>155</v>
      </c>
      <c r="F499" s="3">
        <v>41.5</v>
      </c>
      <c r="G499" s="3">
        <v>22840</v>
      </c>
      <c r="H499" t="s">
        <v>179</v>
      </c>
    </row>
    <row r="500" spans="1:8" ht="14.25" x14ac:dyDescent="0.45">
      <c r="A500" t="s">
        <v>30</v>
      </c>
      <c r="B500" t="s">
        <v>130</v>
      </c>
      <c r="C500" t="s">
        <v>185</v>
      </c>
      <c r="D500" t="s">
        <v>154</v>
      </c>
      <c r="E500" t="s">
        <v>156</v>
      </c>
      <c r="F500" s="3">
        <v>58.5</v>
      </c>
      <c r="G500" s="3">
        <v>32220</v>
      </c>
      <c r="H500" t="s">
        <v>179</v>
      </c>
    </row>
    <row r="501" spans="1:8" ht="14.25" x14ac:dyDescent="0.45">
      <c r="A501" t="s">
        <v>30</v>
      </c>
      <c r="B501" t="s">
        <v>131</v>
      </c>
      <c r="C501" t="s">
        <v>185</v>
      </c>
      <c r="D501" t="s">
        <v>154</v>
      </c>
      <c r="E501" t="s">
        <v>155</v>
      </c>
      <c r="F501" s="3">
        <v>42.9</v>
      </c>
      <c r="G501" s="3">
        <v>10200</v>
      </c>
      <c r="H501" t="s">
        <v>179</v>
      </c>
    </row>
    <row r="502" spans="1:8" ht="14.25" x14ac:dyDescent="0.45">
      <c r="A502" t="s">
        <v>30</v>
      </c>
      <c r="B502" t="s">
        <v>131</v>
      </c>
      <c r="C502" t="s">
        <v>185</v>
      </c>
      <c r="D502" t="s">
        <v>154</v>
      </c>
      <c r="E502" t="s">
        <v>156</v>
      </c>
      <c r="F502" s="3">
        <v>57.1</v>
      </c>
      <c r="G502" s="3">
        <v>13550</v>
      </c>
      <c r="H502" t="s">
        <v>179</v>
      </c>
    </row>
    <row r="503" spans="1:8" ht="14.25" x14ac:dyDescent="0.45">
      <c r="A503" t="s">
        <v>30</v>
      </c>
      <c r="B503" t="s">
        <v>132</v>
      </c>
      <c r="C503" t="s">
        <v>185</v>
      </c>
      <c r="D503" t="s">
        <v>154</v>
      </c>
      <c r="E503" t="s">
        <v>155</v>
      </c>
      <c r="F503" s="3">
        <v>32</v>
      </c>
      <c r="G503" s="3">
        <v>12470</v>
      </c>
      <c r="H503" t="s">
        <v>180</v>
      </c>
    </row>
    <row r="504" spans="1:8" ht="14.25" x14ac:dyDescent="0.45">
      <c r="A504" t="s">
        <v>30</v>
      </c>
      <c r="B504" t="s">
        <v>132</v>
      </c>
      <c r="C504" t="s">
        <v>185</v>
      </c>
      <c r="D504" t="s">
        <v>154</v>
      </c>
      <c r="E504" t="s">
        <v>156</v>
      </c>
      <c r="F504" s="3">
        <v>68</v>
      </c>
      <c r="G504" s="3">
        <v>26490</v>
      </c>
      <c r="H504" t="s">
        <v>179</v>
      </c>
    </row>
    <row r="505" spans="1:8" ht="14.25" x14ac:dyDescent="0.45">
      <c r="A505" t="s">
        <v>30</v>
      </c>
      <c r="B505" t="s">
        <v>129</v>
      </c>
      <c r="C505" t="s">
        <v>185</v>
      </c>
      <c r="D505" t="s">
        <v>142</v>
      </c>
      <c r="E505" t="s">
        <v>143</v>
      </c>
      <c r="F505" s="3">
        <v>9.3000000000000007</v>
      </c>
      <c r="G505" s="3">
        <v>26930</v>
      </c>
      <c r="H505" t="s">
        <v>179</v>
      </c>
    </row>
    <row r="506" spans="1:8" ht="14.25" x14ac:dyDescent="0.45">
      <c r="A506" t="s">
        <v>30</v>
      </c>
      <c r="B506" t="s">
        <v>129</v>
      </c>
      <c r="C506" t="s">
        <v>185</v>
      </c>
      <c r="D506" t="s">
        <v>142</v>
      </c>
      <c r="E506" t="s">
        <v>144</v>
      </c>
      <c r="F506" s="3">
        <v>90.7</v>
      </c>
      <c r="G506" s="3">
        <v>262660</v>
      </c>
      <c r="H506" t="s">
        <v>179</v>
      </c>
    </row>
    <row r="507" spans="1:8" ht="14.25" x14ac:dyDescent="0.45">
      <c r="A507" t="s">
        <v>30</v>
      </c>
      <c r="B507" t="s">
        <v>130</v>
      </c>
      <c r="C507" t="s">
        <v>185</v>
      </c>
      <c r="D507" t="s">
        <v>142</v>
      </c>
      <c r="E507" t="s">
        <v>143</v>
      </c>
      <c r="F507" s="3">
        <v>9.1999999999999993</v>
      </c>
      <c r="G507" s="3">
        <v>5040</v>
      </c>
      <c r="H507" t="s">
        <v>180</v>
      </c>
    </row>
    <row r="508" spans="1:8" ht="14.25" x14ac:dyDescent="0.45">
      <c r="A508" t="s">
        <v>30</v>
      </c>
      <c r="B508" t="s">
        <v>130</v>
      </c>
      <c r="C508" t="s">
        <v>185</v>
      </c>
      <c r="D508" t="s">
        <v>142</v>
      </c>
      <c r="E508" t="s">
        <v>144</v>
      </c>
      <c r="F508" s="3">
        <v>90.8</v>
      </c>
      <c r="G508" s="3">
        <v>49650</v>
      </c>
      <c r="H508" t="s">
        <v>179</v>
      </c>
    </row>
    <row r="509" spans="1:8" ht="14.25" x14ac:dyDescent="0.45">
      <c r="A509" t="s">
        <v>30</v>
      </c>
      <c r="B509" t="s">
        <v>131</v>
      </c>
      <c r="C509" t="s">
        <v>185</v>
      </c>
      <c r="D509" t="s">
        <v>142</v>
      </c>
      <c r="E509" t="s">
        <v>143</v>
      </c>
      <c r="F509" s="3" t="s">
        <v>181</v>
      </c>
      <c r="G509" s="3" t="s">
        <v>181</v>
      </c>
      <c r="H509" t="s">
        <v>182</v>
      </c>
    </row>
    <row r="510" spans="1:8" ht="14.25" x14ac:dyDescent="0.45">
      <c r="A510" t="s">
        <v>30</v>
      </c>
      <c r="B510" t="s">
        <v>131</v>
      </c>
      <c r="C510" t="s">
        <v>185</v>
      </c>
      <c r="D510" t="s">
        <v>142</v>
      </c>
      <c r="E510" t="s">
        <v>144</v>
      </c>
      <c r="F510" s="3">
        <v>100</v>
      </c>
      <c r="G510" s="3">
        <v>22090</v>
      </c>
      <c r="H510" t="s">
        <v>179</v>
      </c>
    </row>
    <row r="511" spans="1:8" ht="14.25" x14ac:dyDescent="0.45">
      <c r="A511" t="s">
        <v>30</v>
      </c>
      <c r="B511" t="s">
        <v>132</v>
      </c>
      <c r="C511" t="s">
        <v>185</v>
      </c>
      <c r="D511" t="s">
        <v>142</v>
      </c>
      <c r="E511" t="s">
        <v>143</v>
      </c>
      <c r="F511" s="3" t="s">
        <v>181</v>
      </c>
      <c r="G511" s="3" t="s">
        <v>181</v>
      </c>
      <c r="H511" t="s">
        <v>182</v>
      </c>
    </row>
    <row r="512" spans="1:8" ht="14.25" x14ac:dyDescent="0.45">
      <c r="A512" t="s">
        <v>30</v>
      </c>
      <c r="B512" t="s">
        <v>132</v>
      </c>
      <c r="C512" t="s">
        <v>185</v>
      </c>
      <c r="D512" t="s">
        <v>142</v>
      </c>
      <c r="E512" t="s">
        <v>144</v>
      </c>
      <c r="F512" s="3">
        <v>100</v>
      </c>
      <c r="G512" s="3">
        <v>37760</v>
      </c>
      <c r="H512" t="s">
        <v>179</v>
      </c>
    </row>
    <row r="513" spans="1:8" ht="14.25" x14ac:dyDescent="0.45">
      <c r="A513" t="s">
        <v>30</v>
      </c>
      <c r="B513" t="s">
        <v>129</v>
      </c>
      <c r="C513" t="s">
        <v>185</v>
      </c>
      <c r="D513" t="s">
        <v>138</v>
      </c>
      <c r="E513" t="s">
        <v>139</v>
      </c>
      <c r="F513" s="3">
        <v>44.5</v>
      </c>
      <c r="G513" s="3">
        <v>129270</v>
      </c>
      <c r="H513" t="s">
        <v>179</v>
      </c>
    </row>
    <row r="514" spans="1:8" ht="14.25" x14ac:dyDescent="0.45">
      <c r="A514" t="s">
        <v>30</v>
      </c>
      <c r="B514" t="s">
        <v>129</v>
      </c>
      <c r="C514" t="s">
        <v>185</v>
      </c>
      <c r="D514" t="s">
        <v>138</v>
      </c>
      <c r="E514" t="s">
        <v>140</v>
      </c>
      <c r="F514" s="3">
        <v>55.5</v>
      </c>
      <c r="G514" s="3">
        <v>161300</v>
      </c>
      <c r="H514" t="s">
        <v>179</v>
      </c>
    </row>
    <row r="515" spans="1:8" ht="14.25" x14ac:dyDescent="0.45">
      <c r="A515" t="s">
        <v>30</v>
      </c>
      <c r="B515" t="s">
        <v>130</v>
      </c>
      <c r="C515" t="s">
        <v>185</v>
      </c>
      <c r="D515" t="s">
        <v>138</v>
      </c>
      <c r="E515" t="s">
        <v>139</v>
      </c>
      <c r="F515" s="3">
        <v>57</v>
      </c>
      <c r="G515" s="3">
        <v>31400</v>
      </c>
      <c r="H515" t="s">
        <v>179</v>
      </c>
    </row>
    <row r="516" spans="1:8" ht="14.25" x14ac:dyDescent="0.45">
      <c r="A516" t="s">
        <v>30</v>
      </c>
      <c r="B516" t="s">
        <v>130</v>
      </c>
      <c r="C516" t="s">
        <v>185</v>
      </c>
      <c r="D516" t="s">
        <v>138</v>
      </c>
      <c r="E516" t="s">
        <v>140</v>
      </c>
      <c r="F516" s="3">
        <v>43</v>
      </c>
      <c r="G516" s="3">
        <v>23670</v>
      </c>
      <c r="H516" t="s">
        <v>179</v>
      </c>
    </row>
    <row r="517" spans="1:8" ht="14.25" x14ac:dyDescent="0.45">
      <c r="A517" t="s">
        <v>30</v>
      </c>
      <c r="B517" t="s">
        <v>131</v>
      </c>
      <c r="C517" t="s">
        <v>185</v>
      </c>
      <c r="D517" t="s">
        <v>138</v>
      </c>
      <c r="E517" t="s">
        <v>139</v>
      </c>
      <c r="F517" s="3">
        <v>44.8</v>
      </c>
      <c r="G517" s="3">
        <v>10650</v>
      </c>
      <c r="H517" t="s">
        <v>180</v>
      </c>
    </row>
    <row r="518" spans="1:8" ht="14.25" x14ac:dyDescent="0.45">
      <c r="A518" t="s">
        <v>30</v>
      </c>
      <c r="B518" t="s">
        <v>131</v>
      </c>
      <c r="C518" t="s">
        <v>185</v>
      </c>
      <c r="D518" t="s">
        <v>138</v>
      </c>
      <c r="E518" t="s">
        <v>140</v>
      </c>
      <c r="F518" s="3">
        <v>55.2</v>
      </c>
      <c r="G518" s="3">
        <v>13100</v>
      </c>
      <c r="H518" t="s">
        <v>179</v>
      </c>
    </row>
    <row r="519" spans="1:8" ht="14.25" x14ac:dyDescent="0.45">
      <c r="A519" t="s">
        <v>30</v>
      </c>
      <c r="B519" t="s">
        <v>132</v>
      </c>
      <c r="C519" t="s">
        <v>185</v>
      </c>
      <c r="D519" t="s">
        <v>138</v>
      </c>
      <c r="E519" t="s">
        <v>139</v>
      </c>
      <c r="F519" s="3">
        <v>53.8</v>
      </c>
      <c r="G519" s="3">
        <v>20970</v>
      </c>
      <c r="H519" t="s">
        <v>179</v>
      </c>
    </row>
    <row r="520" spans="1:8" ht="14.25" x14ac:dyDescent="0.45">
      <c r="A520" t="s">
        <v>30</v>
      </c>
      <c r="B520" t="s">
        <v>132</v>
      </c>
      <c r="C520" t="s">
        <v>185</v>
      </c>
      <c r="D520" t="s">
        <v>138</v>
      </c>
      <c r="E520" t="s">
        <v>140</v>
      </c>
      <c r="F520" s="3">
        <v>46.2</v>
      </c>
      <c r="G520" s="3">
        <v>18000</v>
      </c>
      <c r="H520" t="s">
        <v>179</v>
      </c>
    </row>
    <row r="521" spans="1:8" ht="14.25" x14ac:dyDescent="0.45">
      <c r="A521" t="s">
        <v>30</v>
      </c>
      <c r="B521" t="s">
        <v>129</v>
      </c>
      <c r="C521" t="s">
        <v>185</v>
      </c>
      <c r="D521" t="s">
        <v>146</v>
      </c>
      <c r="E521" t="s">
        <v>147</v>
      </c>
      <c r="F521" s="3">
        <v>97.5</v>
      </c>
      <c r="G521" s="3">
        <v>283010</v>
      </c>
      <c r="H521" t="s">
        <v>179</v>
      </c>
    </row>
    <row r="522" spans="1:8" ht="14.25" x14ac:dyDescent="0.45">
      <c r="A522" t="s">
        <v>30</v>
      </c>
      <c r="B522" t="s">
        <v>129</v>
      </c>
      <c r="C522" t="s">
        <v>185</v>
      </c>
      <c r="D522" t="s">
        <v>146</v>
      </c>
      <c r="E522" t="s">
        <v>148</v>
      </c>
      <c r="F522" s="3">
        <v>2.5</v>
      </c>
      <c r="G522" s="3">
        <v>7170</v>
      </c>
      <c r="H522" t="s">
        <v>180</v>
      </c>
    </row>
    <row r="523" spans="1:8" ht="14.25" x14ac:dyDescent="0.45">
      <c r="A523" t="s">
        <v>30</v>
      </c>
      <c r="B523" t="s">
        <v>130</v>
      </c>
      <c r="C523" t="s">
        <v>185</v>
      </c>
      <c r="D523" t="s">
        <v>146</v>
      </c>
      <c r="E523" t="s">
        <v>147</v>
      </c>
      <c r="F523" s="3">
        <v>92</v>
      </c>
      <c r="G523" s="3">
        <v>50630</v>
      </c>
      <c r="H523" t="s">
        <v>179</v>
      </c>
    </row>
    <row r="524" spans="1:8" ht="14.25" x14ac:dyDescent="0.45">
      <c r="A524" t="s">
        <v>30</v>
      </c>
      <c r="B524" t="s">
        <v>130</v>
      </c>
      <c r="C524" t="s">
        <v>185</v>
      </c>
      <c r="D524" t="s">
        <v>146</v>
      </c>
      <c r="E524" t="s">
        <v>148</v>
      </c>
      <c r="F524" s="3">
        <v>8</v>
      </c>
      <c r="G524" s="3">
        <v>4430</v>
      </c>
      <c r="H524" t="s">
        <v>180</v>
      </c>
    </row>
    <row r="525" spans="1:8" ht="14.25" x14ac:dyDescent="0.45">
      <c r="A525" t="s">
        <v>30</v>
      </c>
      <c r="B525" t="s">
        <v>131</v>
      </c>
      <c r="C525" t="s">
        <v>185</v>
      </c>
      <c r="D525" t="s">
        <v>146</v>
      </c>
      <c r="E525" t="s">
        <v>147</v>
      </c>
      <c r="F525" s="3">
        <v>100</v>
      </c>
      <c r="G525" s="3">
        <v>21960</v>
      </c>
      <c r="H525" t="s">
        <v>179</v>
      </c>
    </row>
    <row r="526" spans="1:8" ht="14.25" x14ac:dyDescent="0.45">
      <c r="A526" t="s">
        <v>30</v>
      </c>
      <c r="B526" t="s">
        <v>131</v>
      </c>
      <c r="C526" t="s">
        <v>185</v>
      </c>
      <c r="D526" t="s">
        <v>146</v>
      </c>
      <c r="E526" t="s">
        <v>148</v>
      </c>
      <c r="F526" s="3" t="s">
        <v>181</v>
      </c>
      <c r="G526" s="3" t="s">
        <v>181</v>
      </c>
      <c r="H526" t="s">
        <v>182</v>
      </c>
    </row>
    <row r="527" spans="1:8" ht="14.25" x14ac:dyDescent="0.45">
      <c r="A527" t="s">
        <v>30</v>
      </c>
      <c r="B527" t="s">
        <v>132</v>
      </c>
      <c r="C527" t="s">
        <v>185</v>
      </c>
      <c r="D527" t="s">
        <v>146</v>
      </c>
      <c r="E527" t="s">
        <v>147</v>
      </c>
      <c r="F527" s="3">
        <v>100</v>
      </c>
      <c r="G527" s="3">
        <v>34520</v>
      </c>
      <c r="H527" t="s">
        <v>179</v>
      </c>
    </row>
    <row r="528" spans="1:8" ht="14.25" x14ac:dyDescent="0.45">
      <c r="A528" t="s">
        <v>30</v>
      </c>
      <c r="B528" t="s">
        <v>132</v>
      </c>
      <c r="C528" t="s">
        <v>185</v>
      </c>
      <c r="D528" t="s">
        <v>146</v>
      </c>
      <c r="E528" t="s">
        <v>148</v>
      </c>
      <c r="F528" s="3" t="s">
        <v>181</v>
      </c>
      <c r="G528" s="3" t="s">
        <v>181</v>
      </c>
      <c r="H528" t="s">
        <v>182</v>
      </c>
    </row>
    <row r="529" spans="1:8" ht="14.25" x14ac:dyDescent="0.45">
      <c r="A529" t="s">
        <v>30</v>
      </c>
      <c r="C529" t="s">
        <v>185</v>
      </c>
      <c r="D529" t="s">
        <v>171</v>
      </c>
      <c r="E529" t="s">
        <v>129</v>
      </c>
      <c r="F529" s="3">
        <v>71.2</v>
      </c>
      <c r="G529" s="3">
        <v>290570</v>
      </c>
      <c r="H529" t="s">
        <v>179</v>
      </c>
    </row>
    <row r="530" spans="1:8" ht="14.25" x14ac:dyDescent="0.45">
      <c r="A530" t="s">
        <v>30</v>
      </c>
      <c r="C530" t="s">
        <v>185</v>
      </c>
      <c r="D530" t="s">
        <v>171</v>
      </c>
      <c r="E530" t="s">
        <v>130</v>
      </c>
      <c r="F530" s="3">
        <v>13.5</v>
      </c>
      <c r="G530" s="3">
        <v>55060</v>
      </c>
      <c r="H530" t="s">
        <v>179</v>
      </c>
    </row>
    <row r="531" spans="1:8" ht="14.25" x14ac:dyDescent="0.45">
      <c r="A531" t="s">
        <v>30</v>
      </c>
      <c r="C531" t="s">
        <v>185</v>
      </c>
      <c r="D531" t="s">
        <v>171</v>
      </c>
      <c r="E531" t="s">
        <v>131</v>
      </c>
      <c r="F531" s="3">
        <v>5.8</v>
      </c>
      <c r="G531" s="3">
        <v>23750</v>
      </c>
      <c r="H531" t="s">
        <v>179</v>
      </c>
    </row>
    <row r="532" spans="1:8" ht="14.25" x14ac:dyDescent="0.45">
      <c r="A532" t="s">
        <v>30</v>
      </c>
      <c r="C532" t="s">
        <v>185</v>
      </c>
      <c r="D532" t="s">
        <v>171</v>
      </c>
      <c r="E532" t="s">
        <v>132</v>
      </c>
      <c r="F532" s="3">
        <v>9.5</v>
      </c>
      <c r="G532" s="3">
        <v>38960</v>
      </c>
      <c r="H532" t="s">
        <v>179</v>
      </c>
    </row>
    <row r="533" spans="1:8" ht="14.25" x14ac:dyDescent="0.45">
      <c r="A533" t="s">
        <v>30</v>
      </c>
      <c r="B533" t="s">
        <v>129</v>
      </c>
      <c r="C533" t="s">
        <v>185</v>
      </c>
      <c r="D533" t="s">
        <v>167</v>
      </c>
      <c r="E533" t="s">
        <v>168</v>
      </c>
      <c r="F533" s="3">
        <v>16.7</v>
      </c>
      <c r="G533" s="3">
        <v>46470</v>
      </c>
      <c r="H533" t="s">
        <v>179</v>
      </c>
    </row>
    <row r="534" spans="1:8" ht="14.25" x14ac:dyDescent="0.45">
      <c r="A534" t="s">
        <v>30</v>
      </c>
      <c r="B534" t="s">
        <v>129</v>
      </c>
      <c r="C534" t="s">
        <v>185</v>
      </c>
      <c r="D534" t="s">
        <v>167</v>
      </c>
      <c r="E534" t="s">
        <v>169</v>
      </c>
      <c r="F534" s="3">
        <v>83.3</v>
      </c>
      <c r="G534" s="3">
        <v>231480</v>
      </c>
      <c r="H534" t="s">
        <v>179</v>
      </c>
    </row>
    <row r="535" spans="1:8" ht="14.25" x14ac:dyDescent="0.45">
      <c r="A535" t="s">
        <v>30</v>
      </c>
      <c r="B535" t="s">
        <v>130</v>
      </c>
      <c r="C535" t="s">
        <v>185</v>
      </c>
      <c r="D535" t="s">
        <v>167</v>
      </c>
      <c r="E535" t="s">
        <v>168</v>
      </c>
      <c r="F535" s="3">
        <v>22.9</v>
      </c>
      <c r="G535" s="3">
        <v>12270</v>
      </c>
      <c r="H535" t="s">
        <v>179</v>
      </c>
    </row>
    <row r="536" spans="1:8" ht="14.25" x14ac:dyDescent="0.45">
      <c r="A536" t="s">
        <v>30</v>
      </c>
      <c r="B536" t="s">
        <v>130</v>
      </c>
      <c r="C536" t="s">
        <v>185</v>
      </c>
      <c r="D536" t="s">
        <v>167</v>
      </c>
      <c r="E536" t="s">
        <v>169</v>
      </c>
      <c r="F536" s="3">
        <v>77.099999999999994</v>
      </c>
      <c r="G536" s="3">
        <v>41360</v>
      </c>
      <c r="H536" t="s">
        <v>179</v>
      </c>
    </row>
    <row r="537" spans="1:8" ht="14.25" x14ac:dyDescent="0.45">
      <c r="A537" t="s">
        <v>30</v>
      </c>
      <c r="B537" t="s">
        <v>131</v>
      </c>
      <c r="C537" t="s">
        <v>185</v>
      </c>
      <c r="D537" t="s">
        <v>167</v>
      </c>
      <c r="E537" t="s">
        <v>168</v>
      </c>
      <c r="F537" s="3">
        <v>33.200000000000003</v>
      </c>
      <c r="G537" s="3">
        <v>7890</v>
      </c>
      <c r="H537" t="s">
        <v>180</v>
      </c>
    </row>
    <row r="538" spans="1:8" ht="14.25" x14ac:dyDescent="0.45">
      <c r="A538" t="s">
        <v>30</v>
      </c>
      <c r="B538" t="s">
        <v>131</v>
      </c>
      <c r="C538" t="s">
        <v>185</v>
      </c>
      <c r="D538" t="s">
        <v>167</v>
      </c>
      <c r="E538" t="s">
        <v>169</v>
      </c>
      <c r="F538" s="3">
        <v>66.8</v>
      </c>
      <c r="G538" s="3">
        <v>15860</v>
      </c>
      <c r="H538" t="s">
        <v>179</v>
      </c>
    </row>
    <row r="539" spans="1:8" ht="14.25" x14ac:dyDescent="0.45">
      <c r="A539" t="s">
        <v>30</v>
      </c>
      <c r="B539" t="s">
        <v>132</v>
      </c>
      <c r="C539" t="s">
        <v>185</v>
      </c>
      <c r="D539" t="s">
        <v>167</v>
      </c>
      <c r="E539" t="s">
        <v>168</v>
      </c>
      <c r="F539" s="3">
        <v>19.3</v>
      </c>
      <c r="G539" s="3">
        <v>7400</v>
      </c>
      <c r="H539" t="s">
        <v>180</v>
      </c>
    </row>
    <row r="540" spans="1:8" ht="14.25" x14ac:dyDescent="0.45">
      <c r="A540" t="s">
        <v>30</v>
      </c>
      <c r="B540" t="s">
        <v>132</v>
      </c>
      <c r="C540" t="s">
        <v>185</v>
      </c>
      <c r="D540" t="s">
        <v>167</v>
      </c>
      <c r="E540" t="s">
        <v>169</v>
      </c>
      <c r="F540" s="3">
        <v>80.7</v>
      </c>
      <c r="G540" s="3">
        <v>30870</v>
      </c>
      <c r="H540" t="s">
        <v>179</v>
      </c>
    </row>
    <row r="541" spans="1:8" ht="14.25" x14ac:dyDescent="0.45">
      <c r="A541" t="s">
        <v>30</v>
      </c>
      <c r="B541" t="s">
        <v>129</v>
      </c>
      <c r="C541" t="s">
        <v>185</v>
      </c>
      <c r="D541" t="s">
        <v>162</v>
      </c>
      <c r="E541" t="s">
        <v>163</v>
      </c>
      <c r="F541" s="3">
        <v>9.4</v>
      </c>
      <c r="G541" s="3">
        <v>27270</v>
      </c>
      <c r="H541" t="s">
        <v>179</v>
      </c>
    </row>
    <row r="542" spans="1:8" ht="14.25" x14ac:dyDescent="0.45">
      <c r="A542" t="s">
        <v>30</v>
      </c>
      <c r="B542" t="s">
        <v>129</v>
      </c>
      <c r="C542" t="s">
        <v>185</v>
      </c>
      <c r="D542" t="s">
        <v>162</v>
      </c>
      <c r="E542" t="s">
        <v>164</v>
      </c>
      <c r="F542" s="3">
        <v>25.9</v>
      </c>
      <c r="G542" s="3">
        <v>74990</v>
      </c>
      <c r="H542" t="s">
        <v>179</v>
      </c>
    </row>
    <row r="543" spans="1:8" ht="14.25" x14ac:dyDescent="0.45">
      <c r="A543" t="s">
        <v>30</v>
      </c>
      <c r="B543" t="s">
        <v>129</v>
      </c>
      <c r="C543" t="s">
        <v>185</v>
      </c>
      <c r="D543" t="s">
        <v>162</v>
      </c>
      <c r="E543" t="s">
        <v>165</v>
      </c>
      <c r="F543" s="3">
        <v>64.7</v>
      </c>
      <c r="G543" s="3">
        <v>187300</v>
      </c>
      <c r="H543" t="s">
        <v>179</v>
      </c>
    </row>
    <row r="544" spans="1:8" ht="14.25" x14ac:dyDescent="0.45">
      <c r="A544" t="s">
        <v>30</v>
      </c>
      <c r="B544" t="s">
        <v>130</v>
      </c>
      <c r="C544" t="s">
        <v>185</v>
      </c>
      <c r="D544" t="s">
        <v>162</v>
      </c>
      <c r="E544" t="s">
        <v>163</v>
      </c>
      <c r="F544" s="3">
        <v>17.899999999999999</v>
      </c>
      <c r="G544" s="3">
        <v>9880</v>
      </c>
      <c r="H544" t="s">
        <v>180</v>
      </c>
    </row>
    <row r="545" spans="1:8" ht="14.25" x14ac:dyDescent="0.45">
      <c r="A545" t="s">
        <v>30</v>
      </c>
      <c r="B545" t="s">
        <v>130</v>
      </c>
      <c r="C545" t="s">
        <v>185</v>
      </c>
      <c r="D545" t="s">
        <v>162</v>
      </c>
      <c r="E545" t="s">
        <v>164</v>
      </c>
      <c r="F545" s="3">
        <v>19.2</v>
      </c>
      <c r="G545" s="3">
        <v>10570</v>
      </c>
      <c r="H545" t="s">
        <v>179</v>
      </c>
    </row>
    <row r="546" spans="1:8" ht="14.25" x14ac:dyDescent="0.45">
      <c r="A546" t="s">
        <v>30</v>
      </c>
      <c r="B546" t="s">
        <v>130</v>
      </c>
      <c r="C546" t="s">
        <v>185</v>
      </c>
      <c r="D546" t="s">
        <v>162</v>
      </c>
      <c r="E546" t="s">
        <v>165</v>
      </c>
      <c r="F546" s="3">
        <v>62.9</v>
      </c>
      <c r="G546" s="3">
        <v>34620</v>
      </c>
      <c r="H546" t="s">
        <v>179</v>
      </c>
    </row>
    <row r="547" spans="1:8" ht="14.25" x14ac:dyDescent="0.45">
      <c r="A547" t="s">
        <v>30</v>
      </c>
      <c r="B547" t="s">
        <v>131</v>
      </c>
      <c r="C547" t="s">
        <v>185</v>
      </c>
      <c r="D547" t="s">
        <v>162</v>
      </c>
      <c r="E547" t="s">
        <v>163</v>
      </c>
      <c r="F547" s="3">
        <v>20.2</v>
      </c>
      <c r="G547" s="3">
        <v>4800</v>
      </c>
      <c r="H547" t="s">
        <v>180</v>
      </c>
    </row>
    <row r="548" spans="1:8" ht="14.25" x14ac:dyDescent="0.45">
      <c r="A548" t="s">
        <v>30</v>
      </c>
      <c r="B548" t="s">
        <v>131</v>
      </c>
      <c r="C548" t="s">
        <v>185</v>
      </c>
      <c r="D548" t="s">
        <v>162</v>
      </c>
      <c r="E548" t="s">
        <v>164</v>
      </c>
      <c r="F548" s="3">
        <v>17.600000000000001</v>
      </c>
      <c r="G548" s="3">
        <v>4170</v>
      </c>
      <c r="H548" t="s">
        <v>180</v>
      </c>
    </row>
    <row r="549" spans="1:8" ht="14.25" x14ac:dyDescent="0.45">
      <c r="A549" t="s">
        <v>30</v>
      </c>
      <c r="B549" t="s">
        <v>131</v>
      </c>
      <c r="C549" t="s">
        <v>185</v>
      </c>
      <c r="D549" t="s">
        <v>162</v>
      </c>
      <c r="E549" t="s">
        <v>165</v>
      </c>
      <c r="F549" s="3">
        <v>62.2</v>
      </c>
      <c r="G549" s="3">
        <v>14780</v>
      </c>
      <c r="H549" t="s">
        <v>179</v>
      </c>
    </row>
    <row r="550" spans="1:8" ht="14.25" x14ac:dyDescent="0.45">
      <c r="A550" t="s">
        <v>30</v>
      </c>
      <c r="B550" t="s">
        <v>132</v>
      </c>
      <c r="C550" t="s">
        <v>185</v>
      </c>
      <c r="D550" t="s">
        <v>162</v>
      </c>
      <c r="E550" t="s">
        <v>163</v>
      </c>
      <c r="F550" s="3">
        <v>19.100000000000001</v>
      </c>
      <c r="G550" s="3">
        <v>7450</v>
      </c>
      <c r="H550" t="s">
        <v>180</v>
      </c>
    </row>
    <row r="551" spans="1:8" ht="14.25" x14ac:dyDescent="0.45">
      <c r="A551" t="s">
        <v>30</v>
      </c>
      <c r="B551" t="s">
        <v>132</v>
      </c>
      <c r="C551" t="s">
        <v>185</v>
      </c>
      <c r="D551" t="s">
        <v>162</v>
      </c>
      <c r="E551" t="s">
        <v>164</v>
      </c>
      <c r="F551" s="3">
        <v>20.399999999999999</v>
      </c>
      <c r="G551" s="3">
        <v>7940</v>
      </c>
      <c r="H551" t="s">
        <v>180</v>
      </c>
    </row>
    <row r="552" spans="1:8" ht="14.25" x14ac:dyDescent="0.45">
      <c r="A552" t="s">
        <v>30</v>
      </c>
      <c r="B552" t="s">
        <v>132</v>
      </c>
      <c r="C552" t="s">
        <v>185</v>
      </c>
      <c r="D552" t="s">
        <v>162</v>
      </c>
      <c r="E552" t="s">
        <v>165</v>
      </c>
      <c r="F552" s="3">
        <v>60.5</v>
      </c>
      <c r="G552" s="3">
        <v>23580</v>
      </c>
      <c r="H552" t="s">
        <v>179</v>
      </c>
    </row>
    <row r="553" spans="1:8" ht="14.25" x14ac:dyDescent="0.45">
      <c r="A553" t="s">
        <v>30</v>
      </c>
      <c r="B553" t="s">
        <v>129</v>
      </c>
      <c r="C553" t="s">
        <v>185</v>
      </c>
      <c r="D553" t="s">
        <v>158</v>
      </c>
      <c r="E553" t="s">
        <v>159</v>
      </c>
      <c r="F553" s="3">
        <v>27.3</v>
      </c>
      <c r="G553" s="3">
        <v>78320</v>
      </c>
      <c r="H553" t="s">
        <v>179</v>
      </c>
    </row>
    <row r="554" spans="1:8" ht="14.25" x14ac:dyDescent="0.45">
      <c r="A554" t="s">
        <v>30</v>
      </c>
      <c r="B554" t="s">
        <v>129</v>
      </c>
      <c r="C554" t="s">
        <v>185</v>
      </c>
      <c r="D554" t="s">
        <v>158</v>
      </c>
      <c r="E554" t="s">
        <v>160</v>
      </c>
      <c r="F554" s="3">
        <v>72.7</v>
      </c>
      <c r="G554" s="3">
        <v>208620</v>
      </c>
      <c r="H554" t="s">
        <v>179</v>
      </c>
    </row>
    <row r="555" spans="1:8" ht="14.25" x14ac:dyDescent="0.45">
      <c r="A555" t="s">
        <v>30</v>
      </c>
      <c r="B555" t="s">
        <v>130</v>
      </c>
      <c r="C555" t="s">
        <v>185</v>
      </c>
      <c r="D555" t="s">
        <v>158</v>
      </c>
      <c r="E555" t="s">
        <v>159</v>
      </c>
      <c r="F555" s="3">
        <v>25.8</v>
      </c>
      <c r="G555" s="3">
        <v>14020</v>
      </c>
      <c r="H555" t="s">
        <v>179</v>
      </c>
    </row>
    <row r="556" spans="1:8" ht="14.25" x14ac:dyDescent="0.45">
      <c r="A556" t="s">
        <v>30</v>
      </c>
      <c r="B556" t="s">
        <v>130</v>
      </c>
      <c r="C556" t="s">
        <v>185</v>
      </c>
      <c r="D556" t="s">
        <v>158</v>
      </c>
      <c r="E556" t="s">
        <v>160</v>
      </c>
      <c r="F556" s="3">
        <v>74.2</v>
      </c>
      <c r="G556" s="3">
        <v>40320</v>
      </c>
      <c r="H556" t="s">
        <v>179</v>
      </c>
    </row>
    <row r="557" spans="1:8" ht="14.25" x14ac:dyDescent="0.45">
      <c r="A557" t="s">
        <v>30</v>
      </c>
      <c r="B557" t="s">
        <v>131</v>
      </c>
      <c r="C557" t="s">
        <v>185</v>
      </c>
      <c r="D557" t="s">
        <v>158</v>
      </c>
      <c r="E557" t="s">
        <v>159</v>
      </c>
      <c r="F557" s="3">
        <v>23.4</v>
      </c>
      <c r="G557" s="3">
        <v>5380</v>
      </c>
      <c r="H557" t="s">
        <v>180</v>
      </c>
    </row>
    <row r="558" spans="1:8" ht="14.25" x14ac:dyDescent="0.45">
      <c r="A558" t="s">
        <v>30</v>
      </c>
      <c r="B558" t="s">
        <v>131</v>
      </c>
      <c r="C558" t="s">
        <v>185</v>
      </c>
      <c r="D558" t="s">
        <v>158</v>
      </c>
      <c r="E558" t="s">
        <v>160</v>
      </c>
      <c r="F558" s="3">
        <v>76.599999999999994</v>
      </c>
      <c r="G558" s="3">
        <v>17610</v>
      </c>
      <c r="H558" t="s">
        <v>179</v>
      </c>
    </row>
    <row r="559" spans="1:8" ht="14.25" x14ac:dyDescent="0.45">
      <c r="A559" t="s">
        <v>30</v>
      </c>
      <c r="B559" t="s">
        <v>132</v>
      </c>
      <c r="C559" t="s">
        <v>185</v>
      </c>
      <c r="D559" t="s">
        <v>158</v>
      </c>
      <c r="E559" t="s">
        <v>159</v>
      </c>
      <c r="F559" s="3">
        <v>19.3</v>
      </c>
      <c r="G559" s="3">
        <v>7450</v>
      </c>
      <c r="H559" t="s">
        <v>180</v>
      </c>
    </row>
    <row r="560" spans="1:8" ht="14.25" x14ac:dyDescent="0.45">
      <c r="A560" t="s">
        <v>30</v>
      </c>
      <c r="B560" t="s">
        <v>132</v>
      </c>
      <c r="C560" t="s">
        <v>185</v>
      </c>
      <c r="D560" t="s">
        <v>158</v>
      </c>
      <c r="E560" t="s">
        <v>160</v>
      </c>
      <c r="F560" s="3">
        <v>80.7</v>
      </c>
      <c r="G560" s="3">
        <v>31190</v>
      </c>
      <c r="H560" t="s">
        <v>179</v>
      </c>
    </row>
    <row r="561" spans="1:8" ht="14.25" x14ac:dyDescent="0.45">
      <c r="A561" t="s">
        <v>30</v>
      </c>
      <c r="B561" t="s">
        <v>129</v>
      </c>
      <c r="C561" t="s">
        <v>36</v>
      </c>
      <c r="D561" t="s">
        <v>150</v>
      </c>
      <c r="E561" t="s">
        <v>151</v>
      </c>
      <c r="F561" s="3">
        <v>26.1</v>
      </c>
      <c r="G561" s="3">
        <v>124760</v>
      </c>
      <c r="H561" t="s">
        <v>179</v>
      </c>
    </row>
    <row r="562" spans="1:8" ht="14.25" x14ac:dyDescent="0.45">
      <c r="A562" t="s">
        <v>30</v>
      </c>
      <c r="B562" t="s">
        <v>129</v>
      </c>
      <c r="C562" t="s">
        <v>36</v>
      </c>
      <c r="D562" t="s">
        <v>150</v>
      </c>
      <c r="E562" t="s">
        <v>152</v>
      </c>
      <c r="F562" s="3">
        <v>73.900000000000006</v>
      </c>
      <c r="G562" s="3">
        <v>352510</v>
      </c>
      <c r="H562" t="s">
        <v>179</v>
      </c>
    </row>
    <row r="563" spans="1:8" ht="14.25" x14ac:dyDescent="0.45">
      <c r="A563" t="s">
        <v>30</v>
      </c>
      <c r="B563" t="s">
        <v>130</v>
      </c>
      <c r="C563" t="s">
        <v>36</v>
      </c>
      <c r="D563" t="s">
        <v>150</v>
      </c>
      <c r="E563" t="s">
        <v>151</v>
      </c>
      <c r="F563" s="3">
        <v>39.1</v>
      </c>
      <c r="G563" s="3">
        <v>37860</v>
      </c>
      <c r="H563" t="s">
        <v>179</v>
      </c>
    </row>
    <row r="564" spans="1:8" ht="14.25" x14ac:dyDescent="0.45">
      <c r="A564" t="s">
        <v>30</v>
      </c>
      <c r="B564" t="s">
        <v>130</v>
      </c>
      <c r="C564" t="s">
        <v>36</v>
      </c>
      <c r="D564" t="s">
        <v>150</v>
      </c>
      <c r="E564" t="s">
        <v>152</v>
      </c>
      <c r="F564" s="3">
        <v>60.9</v>
      </c>
      <c r="G564" s="3">
        <v>59060</v>
      </c>
      <c r="H564" t="s">
        <v>179</v>
      </c>
    </row>
    <row r="565" spans="1:8" ht="14.25" x14ac:dyDescent="0.45">
      <c r="A565" t="s">
        <v>30</v>
      </c>
      <c r="B565" t="s">
        <v>131</v>
      </c>
      <c r="C565" t="s">
        <v>36</v>
      </c>
      <c r="D565" t="s">
        <v>150</v>
      </c>
      <c r="E565" t="s">
        <v>151</v>
      </c>
      <c r="F565" s="3">
        <v>24.9</v>
      </c>
      <c r="G565" s="3">
        <v>17460</v>
      </c>
      <c r="H565" t="s">
        <v>179</v>
      </c>
    </row>
    <row r="566" spans="1:8" ht="14.25" x14ac:dyDescent="0.45">
      <c r="A566" t="s">
        <v>30</v>
      </c>
      <c r="B566" t="s">
        <v>131</v>
      </c>
      <c r="C566" t="s">
        <v>36</v>
      </c>
      <c r="D566" t="s">
        <v>150</v>
      </c>
      <c r="E566" t="s">
        <v>152</v>
      </c>
      <c r="F566" s="3">
        <v>75.099999999999994</v>
      </c>
      <c r="G566" s="3">
        <v>52710</v>
      </c>
      <c r="H566" t="s">
        <v>179</v>
      </c>
    </row>
    <row r="567" spans="1:8" ht="14.25" x14ac:dyDescent="0.45">
      <c r="A567" t="s">
        <v>30</v>
      </c>
      <c r="B567" t="s">
        <v>132</v>
      </c>
      <c r="C567" t="s">
        <v>36</v>
      </c>
      <c r="D567" t="s">
        <v>150</v>
      </c>
      <c r="E567" t="s">
        <v>151</v>
      </c>
      <c r="F567" s="3">
        <v>45.5</v>
      </c>
      <c r="G567" s="3">
        <v>44280</v>
      </c>
      <c r="H567" t="s">
        <v>179</v>
      </c>
    </row>
    <row r="568" spans="1:8" ht="14.25" x14ac:dyDescent="0.45">
      <c r="A568" t="s">
        <v>30</v>
      </c>
      <c r="B568" t="s">
        <v>132</v>
      </c>
      <c r="C568" t="s">
        <v>36</v>
      </c>
      <c r="D568" t="s">
        <v>150</v>
      </c>
      <c r="E568" t="s">
        <v>152</v>
      </c>
      <c r="F568" s="3">
        <v>54.5</v>
      </c>
      <c r="G568" s="3">
        <v>53130</v>
      </c>
      <c r="H568" t="s">
        <v>179</v>
      </c>
    </row>
    <row r="569" spans="1:8" ht="14.25" x14ac:dyDescent="0.45">
      <c r="A569" t="s">
        <v>30</v>
      </c>
      <c r="B569" t="s">
        <v>129</v>
      </c>
      <c r="C569" t="s">
        <v>36</v>
      </c>
      <c r="D569" t="s">
        <v>134</v>
      </c>
      <c r="E569" t="s">
        <v>135</v>
      </c>
      <c r="F569" s="3">
        <v>82.2</v>
      </c>
      <c r="G569" s="3">
        <v>393670</v>
      </c>
      <c r="H569" t="s">
        <v>179</v>
      </c>
    </row>
    <row r="570" spans="1:8" ht="14.25" x14ac:dyDescent="0.45">
      <c r="A570" t="s">
        <v>30</v>
      </c>
      <c r="B570" t="s">
        <v>129</v>
      </c>
      <c r="C570" t="s">
        <v>36</v>
      </c>
      <c r="D570" t="s">
        <v>134</v>
      </c>
      <c r="E570" t="s">
        <v>136</v>
      </c>
      <c r="F570" s="3">
        <v>17.8</v>
      </c>
      <c r="G570" s="3">
        <v>85380</v>
      </c>
      <c r="H570" t="s">
        <v>179</v>
      </c>
    </row>
    <row r="571" spans="1:8" ht="14.25" x14ac:dyDescent="0.45">
      <c r="A571" t="s">
        <v>30</v>
      </c>
      <c r="B571" t="s">
        <v>130</v>
      </c>
      <c r="C571" t="s">
        <v>36</v>
      </c>
      <c r="D571" t="s">
        <v>134</v>
      </c>
      <c r="E571" t="s">
        <v>135</v>
      </c>
      <c r="F571" s="3">
        <v>77.400000000000006</v>
      </c>
      <c r="G571" s="3">
        <v>74980</v>
      </c>
      <c r="H571" t="s">
        <v>179</v>
      </c>
    </row>
    <row r="572" spans="1:8" ht="14.25" x14ac:dyDescent="0.45">
      <c r="A572" t="s">
        <v>30</v>
      </c>
      <c r="B572" t="s">
        <v>130</v>
      </c>
      <c r="C572" t="s">
        <v>36</v>
      </c>
      <c r="D572" t="s">
        <v>134</v>
      </c>
      <c r="E572" t="s">
        <v>136</v>
      </c>
      <c r="F572" s="3">
        <v>22.6</v>
      </c>
      <c r="G572" s="3">
        <v>21940</v>
      </c>
      <c r="H572" t="s">
        <v>179</v>
      </c>
    </row>
    <row r="573" spans="1:8" ht="14.25" x14ac:dyDescent="0.45">
      <c r="A573" t="s">
        <v>30</v>
      </c>
      <c r="B573" t="s">
        <v>131</v>
      </c>
      <c r="C573" t="s">
        <v>36</v>
      </c>
      <c r="D573" t="s">
        <v>134</v>
      </c>
      <c r="E573" t="s">
        <v>135</v>
      </c>
      <c r="F573" s="3">
        <v>71.599999999999994</v>
      </c>
      <c r="G573" s="3">
        <v>50210</v>
      </c>
      <c r="H573" t="s">
        <v>179</v>
      </c>
    </row>
    <row r="574" spans="1:8" ht="14.25" x14ac:dyDescent="0.45">
      <c r="A574" t="s">
        <v>30</v>
      </c>
      <c r="B574" t="s">
        <v>131</v>
      </c>
      <c r="C574" t="s">
        <v>36</v>
      </c>
      <c r="D574" t="s">
        <v>134</v>
      </c>
      <c r="E574" t="s">
        <v>136</v>
      </c>
      <c r="F574" s="3">
        <v>28.4</v>
      </c>
      <c r="G574" s="3">
        <v>19960</v>
      </c>
      <c r="H574" t="s">
        <v>179</v>
      </c>
    </row>
    <row r="575" spans="1:8" ht="14.25" x14ac:dyDescent="0.45">
      <c r="A575" t="s">
        <v>30</v>
      </c>
      <c r="B575" t="s">
        <v>132</v>
      </c>
      <c r="C575" t="s">
        <v>36</v>
      </c>
      <c r="D575" t="s">
        <v>134</v>
      </c>
      <c r="E575" t="s">
        <v>135</v>
      </c>
      <c r="F575" s="3">
        <v>69.7</v>
      </c>
      <c r="G575" s="3">
        <v>68340</v>
      </c>
      <c r="H575" t="s">
        <v>179</v>
      </c>
    </row>
    <row r="576" spans="1:8" ht="14.25" x14ac:dyDescent="0.45">
      <c r="A576" t="s">
        <v>30</v>
      </c>
      <c r="B576" t="s">
        <v>132</v>
      </c>
      <c r="C576" t="s">
        <v>36</v>
      </c>
      <c r="D576" t="s">
        <v>134</v>
      </c>
      <c r="E576" t="s">
        <v>136</v>
      </c>
      <c r="F576" s="3">
        <v>30.3</v>
      </c>
      <c r="G576" s="3">
        <v>29650</v>
      </c>
      <c r="H576" t="s">
        <v>179</v>
      </c>
    </row>
    <row r="577" spans="1:8" ht="14.25" x14ac:dyDescent="0.45">
      <c r="A577" t="s">
        <v>30</v>
      </c>
      <c r="B577" t="s">
        <v>129</v>
      </c>
      <c r="C577" t="s">
        <v>36</v>
      </c>
      <c r="D577" t="s">
        <v>154</v>
      </c>
      <c r="E577" t="s">
        <v>155</v>
      </c>
      <c r="F577" s="3">
        <v>43.5</v>
      </c>
      <c r="G577" s="3">
        <v>208390</v>
      </c>
      <c r="H577" t="s">
        <v>179</v>
      </c>
    </row>
    <row r="578" spans="1:8" ht="14.25" x14ac:dyDescent="0.45">
      <c r="A578" t="s">
        <v>30</v>
      </c>
      <c r="B578" t="s">
        <v>129</v>
      </c>
      <c r="C578" t="s">
        <v>36</v>
      </c>
      <c r="D578" t="s">
        <v>154</v>
      </c>
      <c r="E578" t="s">
        <v>156</v>
      </c>
      <c r="F578" s="3">
        <v>56.5</v>
      </c>
      <c r="G578" s="3">
        <v>270660</v>
      </c>
      <c r="H578" t="s">
        <v>179</v>
      </c>
    </row>
    <row r="579" spans="1:8" ht="14.25" x14ac:dyDescent="0.45">
      <c r="A579" t="s">
        <v>30</v>
      </c>
      <c r="B579" t="s">
        <v>130</v>
      </c>
      <c r="C579" t="s">
        <v>36</v>
      </c>
      <c r="D579" t="s">
        <v>154</v>
      </c>
      <c r="E579" t="s">
        <v>155</v>
      </c>
      <c r="F579" s="3">
        <v>48.3</v>
      </c>
      <c r="G579" s="3">
        <v>46790</v>
      </c>
      <c r="H579" t="s">
        <v>179</v>
      </c>
    </row>
    <row r="580" spans="1:8" ht="14.25" x14ac:dyDescent="0.45">
      <c r="A580" t="s">
        <v>30</v>
      </c>
      <c r="B580" t="s">
        <v>130</v>
      </c>
      <c r="C580" t="s">
        <v>36</v>
      </c>
      <c r="D580" t="s">
        <v>154</v>
      </c>
      <c r="E580" t="s">
        <v>156</v>
      </c>
      <c r="F580" s="3">
        <v>51.7</v>
      </c>
      <c r="G580" s="3">
        <v>50130</v>
      </c>
      <c r="H580" t="s">
        <v>179</v>
      </c>
    </row>
    <row r="581" spans="1:8" ht="14.25" x14ac:dyDescent="0.45">
      <c r="A581" t="s">
        <v>30</v>
      </c>
      <c r="B581" t="s">
        <v>131</v>
      </c>
      <c r="C581" t="s">
        <v>36</v>
      </c>
      <c r="D581" t="s">
        <v>154</v>
      </c>
      <c r="E581" t="s">
        <v>155</v>
      </c>
      <c r="F581" s="3">
        <v>46.8</v>
      </c>
      <c r="G581" s="3">
        <v>32810</v>
      </c>
      <c r="H581" t="s">
        <v>179</v>
      </c>
    </row>
    <row r="582" spans="1:8" ht="14.25" x14ac:dyDescent="0.45">
      <c r="A582" t="s">
        <v>30</v>
      </c>
      <c r="B582" t="s">
        <v>131</v>
      </c>
      <c r="C582" t="s">
        <v>36</v>
      </c>
      <c r="D582" t="s">
        <v>154</v>
      </c>
      <c r="E582" t="s">
        <v>156</v>
      </c>
      <c r="F582" s="3">
        <v>53.2</v>
      </c>
      <c r="G582" s="3">
        <v>37360</v>
      </c>
      <c r="H582" t="s">
        <v>179</v>
      </c>
    </row>
    <row r="583" spans="1:8" ht="14.25" x14ac:dyDescent="0.45">
      <c r="A583" t="s">
        <v>30</v>
      </c>
      <c r="B583" t="s">
        <v>132</v>
      </c>
      <c r="C583" t="s">
        <v>36</v>
      </c>
      <c r="D583" t="s">
        <v>154</v>
      </c>
      <c r="E583" t="s">
        <v>155</v>
      </c>
      <c r="F583" s="3">
        <v>49.2</v>
      </c>
      <c r="G583" s="3">
        <v>48230</v>
      </c>
      <c r="H583" t="s">
        <v>179</v>
      </c>
    </row>
    <row r="584" spans="1:8" ht="14.25" x14ac:dyDescent="0.45">
      <c r="A584" t="s">
        <v>30</v>
      </c>
      <c r="B584" t="s">
        <v>132</v>
      </c>
      <c r="C584" t="s">
        <v>36</v>
      </c>
      <c r="D584" t="s">
        <v>154</v>
      </c>
      <c r="E584" t="s">
        <v>156</v>
      </c>
      <c r="F584" s="3">
        <v>50.8</v>
      </c>
      <c r="G584" s="3">
        <v>49760</v>
      </c>
      <c r="H584" t="s">
        <v>179</v>
      </c>
    </row>
    <row r="585" spans="1:8" ht="14.25" x14ac:dyDescent="0.45">
      <c r="A585" t="s">
        <v>30</v>
      </c>
      <c r="B585" t="s">
        <v>129</v>
      </c>
      <c r="C585" t="s">
        <v>36</v>
      </c>
      <c r="D585" t="s">
        <v>142</v>
      </c>
      <c r="E585" t="s">
        <v>143</v>
      </c>
      <c r="F585" s="3">
        <v>12.9</v>
      </c>
      <c r="G585" s="3">
        <v>61430</v>
      </c>
      <c r="H585" t="s">
        <v>179</v>
      </c>
    </row>
    <row r="586" spans="1:8" ht="14.25" x14ac:dyDescent="0.45">
      <c r="A586" t="s">
        <v>30</v>
      </c>
      <c r="B586" t="s">
        <v>129</v>
      </c>
      <c r="C586" t="s">
        <v>36</v>
      </c>
      <c r="D586" t="s">
        <v>142</v>
      </c>
      <c r="E586" t="s">
        <v>144</v>
      </c>
      <c r="F586" s="3">
        <v>87.1</v>
      </c>
      <c r="G586" s="3">
        <v>415100</v>
      </c>
      <c r="H586" t="s">
        <v>179</v>
      </c>
    </row>
    <row r="587" spans="1:8" ht="14.25" x14ac:dyDescent="0.45">
      <c r="A587" t="s">
        <v>30</v>
      </c>
      <c r="B587" t="s">
        <v>130</v>
      </c>
      <c r="C587" t="s">
        <v>36</v>
      </c>
      <c r="D587" t="s">
        <v>142</v>
      </c>
      <c r="E587" t="s">
        <v>143</v>
      </c>
      <c r="F587" s="3">
        <v>11</v>
      </c>
      <c r="G587" s="3">
        <v>10630</v>
      </c>
      <c r="H587" t="s">
        <v>179</v>
      </c>
    </row>
    <row r="588" spans="1:8" ht="14.25" x14ac:dyDescent="0.45">
      <c r="A588" t="s">
        <v>30</v>
      </c>
      <c r="B588" t="s">
        <v>130</v>
      </c>
      <c r="C588" t="s">
        <v>36</v>
      </c>
      <c r="D588" t="s">
        <v>142</v>
      </c>
      <c r="E588" t="s">
        <v>144</v>
      </c>
      <c r="F588" s="3">
        <v>89</v>
      </c>
      <c r="G588" s="3">
        <v>85950</v>
      </c>
      <c r="H588" t="s">
        <v>179</v>
      </c>
    </row>
    <row r="589" spans="1:8" ht="14.25" x14ac:dyDescent="0.45">
      <c r="A589" t="s">
        <v>30</v>
      </c>
      <c r="B589" t="s">
        <v>131</v>
      </c>
      <c r="C589" t="s">
        <v>36</v>
      </c>
      <c r="D589" t="s">
        <v>142</v>
      </c>
      <c r="E589" t="s">
        <v>143</v>
      </c>
      <c r="F589" s="3">
        <v>14.1</v>
      </c>
      <c r="G589" s="3">
        <v>9770</v>
      </c>
      <c r="H589" t="s">
        <v>179</v>
      </c>
    </row>
    <row r="590" spans="1:8" ht="14.25" x14ac:dyDescent="0.45">
      <c r="A590" t="s">
        <v>30</v>
      </c>
      <c r="B590" t="s">
        <v>131</v>
      </c>
      <c r="C590" t="s">
        <v>36</v>
      </c>
      <c r="D590" t="s">
        <v>142</v>
      </c>
      <c r="E590" t="s">
        <v>144</v>
      </c>
      <c r="F590" s="3">
        <v>85.9</v>
      </c>
      <c r="G590" s="3">
        <v>59650</v>
      </c>
      <c r="H590" t="s">
        <v>179</v>
      </c>
    </row>
    <row r="591" spans="1:8" ht="14.25" x14ac:dyDescent="0.45">
      <c r="A591" t="s">
        <v>30</v>
      </c>
      <c r="B591" t="s">
        <v>132</v>
      </c>
      <c r="C591" t="s">
        <v>36</v>
      </c>
      <c r="D591" t="s">
        <v>142</v>
      </c>
      <c r="E591" t="s">
        <v>143</v>
      </c>
      <c r="F591" s="3">
        <v>11.1</v>
      </c>
      <c r="G591" s="3">
        <v>10770</v>
      </c>
      <c r="H591" t="s">
        <v>180</v>
      </c>
    </row>
    <row r="592" spans="1:8" ht="14.25" x14ac:dyDescent="0.45">
      <c r="A592" t="s">
        <v>30</v>
      </c>
      <c r="B592" t="s">
        <v>132</v>
      </c>
      <c r="C592" t="s">
        <v>36</v>
      </c>
      <c r="D592" t="s">
        <v>142</v>
      </c>
      <c r="E592" t="s">
        <v>144</v>
      </c>
      <c r="F592" s="3">
        <v>88.9</v>
      </c>
      <c r="G592" s="3">
        <v>86130</v>
      </c>
      <c r="H592" t="s">
        <v>179</v>
      </c>
    </row>
    <row r="593" spans="1:8" ht="14.25" x14ac:dyDescent="0.45">
      <c r="A593" t="s">
        <v>30</v>
      </c>
      <c r="B593" t="s">
        <v>129</v>
      </c>
      <c r="C593" t="s">
        <v>36</v>
      </c>
      <c r="D593" t="s">
        <v>138</v>
      </c>
      <c r="E593" t="s">
        <v>139</v>
      </c>
      <c r="F593" s="3">
        <v>39.6</v>
      </c>
      <c r="G593" s="3">
        <v>189510</v>
      </c>
      <c r="H593" t="s">
        <v>179</v>
      </c>
    </row>
    <row r="594" spans="1:8" ht="14.25" x14ac:dyDescent="0.45">
      <c r="A594" t="s">
        <v>30</v>
      </c>
      <c r="B594" t="s">
        <v>129</v>
      </c>
      <c r="C594" t="s">
        <v>36</v>
      </c>
      <c r="D594" t="s">
        <v>138</v>
      </c>
      <c r="E594" t="s">
        <v>140</v>
      </c>
      <c r="F594" s="3">
        <v>60.4</v>
      </c>
      <c r="G594" s="3">
        <v>289540</v>
      </c>
      <c r="H594" t="s">
        <v>179</v>
      </c>
    </row>
    <row r="595" spans="1:8" ht="14.25" x14ac:dyDescent="0.45">
      <c r="A595" t="s">
        <v>30</v>
      </c>
      <c r="B595" t="s">
        <v>130</v>
      </c>
      <c r="C595" t="s">
        <v>36</v>
      </c>
      <c r="D595" t="s">
        <v>138</v>
      </c>
      <c r="E595" t="s">
        <v>139</v>
      </c>
      <c r="F595" s="3">
        <v>37.799999999999997</v>
      </c>
      <c r="G595" s="3">
        <v>36620</v>
      </c>
      <c r="H595" t="s">
        <v>179</v>
      </c>
    </row>
    <row r="596" spans="1:8" ht="14.25" x14ac:dyDescent="0.45">
      <c r="A596" t="s">
        <v>30</v>
      </c>
      <c r="B596" t="s">
        <v>130</v>
      </c>
      <c r="C596" t="s">
        <v>36</v>
      </c>
      <c r="D596" t="s">
        <v>138</v>
      </c>
      <c r="E596" t="s">
        <v>140</v>
      </c>
      <c r="F596" s="3">
        <v>62.2</v>
      </c>
      <c r="G596" s="3">
        <v>60300</v>
      </c>
      <c r="H596" t="s">
        <v>179</v>
      </c>
    </row>
    <row r="597" spans="1:8" ht="14.25" x14ac:dyDescent="0.45">
      <c r="A597" t="s">
        <v>30</v>
      </c>
      <c r="B597" t="s">
        <v>131</v>
      </c>
      <c r="C597" t="s">
        <v>36</v>
      </c>
      <c r="D597" t="s">
        <v>138</v>
      </c>
      <c r="E597" t="s">
        <v>139</v>
      </c>
      <c r="F597" s="3">
        <v>37.700000000000003</v>
      </c>
      <c r="G597" s="3">
        <v>26420</v>
      </c>
      <c r="H597" t="s">
        <v>179</v>
      </c>
    </row>
    <row r="598" spans="1:8" ht="14.25" x14ac:dyDescent="0.45">
      <c r="A598" t="s">
        <v>30</v>
      </c>
      <c r="B598" t="s">
        <v>131</v>
      </c>
      <c r="C598" t="s">
        <v>36</v>
      </c>
      <c r="D598" t="s">
        <v>138</v>
      </c>
      <c r="E598" t="s">
        <v>140</v>
      </c>
      <c r="F598" s="3">
        <v>62.3</v>
      </c>
      <c r="G598" s="3">
        <v>43750</v>
      </c>
      <c r="H598" t="s">
        <v>179</v>
      </c>
    </row>
    <row r="599" spans="1:8" ht="14.25" x14ac:dyDescent="0.45">
      <c r="A599" t="s">
        <v>30</v>
      </c>
      <c r="B599" t="s">
        <v>132</v>
      </c>
      <c r="C599" t="s">
        <v>36</v>
      </c>
      <c r="D599" t="s">
        <v>138</v>
      </c>
      <c r="E599" t="s">
        <v>139</v>
      </c>
      <c r="F599" s="3">
        <v>51.8</v>
      </c>
      <c r="G599" s="3">
        <v>50730</v>
      </c>
      <c r="H599" t="s">
        <v>179</v>
      </c>
    </row>
    <row r="600" spans="1:8" ht="14.25" x14ac:dyDescent="0.45">
      <c r="A600" t="s">
        <v>30</v>
      </c>
      <c r="B600" t="s">
        <v>132</v>
      </c>
      <c r="C600" t="s">
        <v>36</v>
      </c>
      <c r="D600" t="s">
        <v>138</v>
      </c>
      <c r="E600" t="s">
        <v>140</v>
      </c>
      <c r="F600" s="3">
        <v>48.2</v>
      </c>
      <c r="G600" s="3">
        <v>47270</v>
      </c>
      <c r="H600" t="s">
        <v>179</v>
      </c>
    </row>
    <row r="601" spans="1:8" ht="14.25" x14ac:dyDescent="0.45">
      <c r="A601" t="s">
        <v>30</v>
      </c>
      <c r="B601" t="s">
        <v>129</v>
      </c>
      <c r="C601" t="s">
        <v>36</v>
      </c>
      <c r="D601" t="s">
        <v>146</v>
      </c>
      <c r="E601" t="s">
        <v>147</v>
      </c>
      <c r="F601" s="3">
        <v>82.6</v>
      </c>
      <c r="G601" s="3">
        <v>394070</v>
      </c>
      <c r="H601" t="s">
        <v>179</v>
      </c>
    </row>
    <row r="602" spans="1:8" ht="14.25" x14ac:dyDescent="0.45">
      <c r="A602" t="s">
        <v>30</v>
      </c>
      <c r="B602" t="s">
        <v>129</v>
      </c>
      <c r="C602" t="s">
        <v>36</v>
      </c>
      <c r="D602" t="s">
        <v>146</v>
      </c>
      <c r="E602" t="s">
        <v>148</v>
      </c>
      <c r="F602" s="3">
        <v>17.399999999999999</v>
      </c>
      <c r="G602" s="3">
        <v>82960</v>
      </c>
      <c r="H602" t="s">
        <v>179</v>
      </c>
    </row>
    <row r="603" spans="1:8" ht="14.25" x14ac:dyDescent="0.45">
      <c r="A603" t="s">
        <v>30</v>
      </c>
      <c r="B603" t="s">
        <v>130</v>
      </c>
      <c r="C603" t="s">
        <v>36</v>
      </c>
      <c r="D603" t="s">
        <v>146</v>
      </c>
      <c r="E603" t="s">
        <v>147</v>
      </c>
      <c r="F603" s="3">
        <v>74.7</v>
      </c>
      <c r="G603" s="3">
        <v>72020</v>
      </c>
      <c r="H603" t="s">
        <v>179</v>
      </c>
    </row>
    <row r="604" spans="1:8" ht="14.25" x14ac:dyDescent="0.45">
      <c r="A604" t="s">
        <v>30</v>
      </c>
      <c r="B604" t="s">
        <v>130</v>
      </c>
      <c r="C604" t="s">
        <v>36</v>
      </c>
      <c r="D604" t="s">
        <v>146</v>
      </c>
      <c r="E604" t="s">
        <v>148</v>
      </c>
      <c r="F604" s="3">
        <v>25.3</v>
      </c>
      <c r="G604" s="3">
        <v>24360</v>
      </c>
      <c r="H604" t="s">
        <v>179</v>
      </c>
    </row>
    <row r="605" spans="1:8" ht="14.25" x14ac:dyDescent="0.45">
      <c r="A605" t="s">
        <v>30</v>
      </c>
      <c r="B605" t="s">
        <v>131</v>
      </c>
      <c r="C605" t="s">
        <v>36</v>
      </c>
      <c r="D605" t="s">
        <v>146</v>
      </c>
      <c r="E605" t="s">
        <v>147</v>
      </c>
      <c r="F605" s="3">
        <v>73.599999999999994</v>
      </c>
      <c r="G605" s="3">
        <v>51550</v>
      </c>
      <c r="H605" t="s">
        <v>179</v>
      </c>
    </row>
    <row r="606" spans="1:8" ht="14.25" x14ac:dyDescent="0.45">
      <c r="A606" t="s">
        <v>30</v>
      </c>
      <c r="B606" t="s">
        <v>131</v>
      </c>
      <c r="C606" t="s">
        <v>36</v>
      </c>
      <c r="D606" t="s">
        <v>146</v>
      </c>
      <c r="E606" t="s">
        <v>148</v>
      </c>
      <c r="F606" s="3">
        <v>26.4</v>
      </c>
      <c r="G606" s="3">
        <v>18450</v>
      </c>
      <c r="H606" t="s">
        <v>179</v>
      </c>
    </row>
    <row r="607" spans="1:8" ht="14.25" x14ac:dyDescent="0.45">
      <c r="A607" t="s">
        <v>30</v>
      </c>
      <c r="B607" t="s">
        <v>132</v>
      </c>
      <c r="C607" t="s">
        <v>36</v>
      </c>
      <c r="D607" t="s">
        <v>146</v>
      </c>
      <c r="E607" t="s">
        <v>147</v>
      </c>
      <c r="F607" s="3">
        <v>69.599999999999994</v>
      </c>
      <c r="G607" s="3">
        <v>68250</v>
      </c>
      <c r="H607" t="s">
        <v>179</v>
      </c>
    </row>
    <row r="608" spans="1:8" ht="14.25" x14ac:dyDescent="0.45">
      <c r="A608" t="s">
        <v>30</v>
      </c>
      <c r="B608" t="s">
        <v>132</v>
      </c>
      <c r="C608" t="s">
        <v>36</v>
      </c>
      <c r="D608" t="s">
        <v>146</v>
      </c>
      <c r="E608" t="s">
        <v>148</v>
      </c>
      <c r="F608" s="3">
        <v>30.4</v>
      </c>
      <c r="G608" s="3">
        <v>29740</v>
      </c>
      <c r="H608" t="s">
        <v>179</v>
      </c>
    </row>
    <row r="609" spans="1:8" ht="14.25" x14ac:dyDescent="0.45">
      <c r="A609" t="s">
        <v>30</v>
      </c>
      <c r="C609" t="s">
        <v>36</v>
      </c>
      <c r="D609" t="s">
        <v>171</v>
      </c>
      <c r="E609" t="s">
        <v>129</v>
      </c>
      <c r="F609" s="3">
        <v>64.400000000000006</v>
      </c>
      <c r="G609" s="3">
        <v>479050</v>
      </c>
      <c r="H609" t="s">
        <v>179</v>
      </c>
    </row>
    <row r="610" spans="1:8" ht="14.25" x14ac:dyDescent="0.45">
      <c r="A610" t="s">
        <v>30</v>
      </c>
      <c r="C610" t="s">
        <v>36</v>
      </c>
      <c r="D610" t="s">
        <v>171</v>
      </c>
      <c r="E610" t="s">
        <v>130</v>
      </c>
      <c r="F610" s="3">
        <v>13</v>
      </c>
      <c r="G610" s="3">
        <v>96920</v>
      </c>
      <c r="H610" t="s">
        <v>179</v>
      </c>
    </row>
    <row r="611" spans="1:8" ht="14.25" x14ac:dyDescent="0.45">
      <c r="A611" t="s">
        <v>30</v>
      </c>
      <c r="C611" t="s">
        <v>36</v>
      </c>
      <c r="D611" t="s">
        <v>171</v>
      </c>
      <c r="E611" t="s">
        <v>131</v>
      </c>
      <c r="F611" s="3">
        <v>9.4</v>
      </c>
      <c r="G611" s="3">
        <v>70170</v>
      </c>
      <c r="H611" t="s">
        <v>179</v>
      </c>
    </row>
    <row r="612" spans="1:8" ht="14.25" x14ac:dyDescent="0.45">
      <c r="A612" t="s">
        <v>30</v>
      </c>
      <c r="C612" t="s">
        <v>36</v>
      </c>
      <c r="D612" t="s">
        <v>171</v>
      </c>
      <c r="E612" t="s">
        <v>132</v>
      </c>
      <c r="F612" s="3">
        <v>13.2</v>
      </c>
      <c r="G612" s="3">
        <v>97990</v>
      </c>
      <c r="H612" t="s">
        <v>179</v>
      </c>
    </row>
    <row r="613" spans="1:8" ht="14.25" x14ac:dyDescent="0.45">
      <c r="A613" t="s">
        <v>30</v>
      </c>
      <c r="B613" t="s">
        <v>129</v>
      </c>
      <c r="C613" t="s">
        <v>36</v>
      </c>
      <c r="D613" t="s">
        <v>167</v>
      </c>
      <c r="E613" t="s">
        <v>168</v>
      </c>
      <c r="F613" s="3">
        <v>19.600000000000001</v>
      </c>
      <c r="G613" s="3">
        <v>92520</v>
      </c>
      <c r="H613" t="s">
        <v>179</v>
      </c>
    </row>
    <row r="614" spans="1:8" ht="14.25" x14ac:dyDescent="0.45">
      <c r="A614" t="s">
        <v>30</v>
      </c>
      <c r="B614" t="s">
        <v>129</v>
      </c>
      <c r="C614" t="s">
        <v>36</v>
      </c>
      <c r="D614" t="s">
        <v>167</v>
      </c>
      <c r="E614" t="s">
        <v>169</v>
      </c>
      <c r="F614" s="3">
        <v>80.400000000000006</v>
      </c>
      <c r="G614" s="3">
        <v>380300</v>
      </c>
      <c r="H614" t="s">
        <v>179</v>
      </c>
    </row>
    <row r="615" spans="1:8" ht="14.25" x14ac:dyDescent="0.45">
      <c r="A615" t="s">
        <v>30</v>
      </c>
      <c r="B615" t="s">
        <v>130</v>
      </c>
      <c r="C615" t="s">
        <v>36</v>
      </c>
      <c r="D615" t="s">
        <v>167</v>
      </c>
      <c r="E615" t="s">
        <v>168</v>
      </c>
      <c r="F615" s="3">
        <v>30</v>
      </c>
      <c r="G615" s="3">
        <v>27670</v>
      </c>
      <c r="H615" t="s">
        <v>179</v>
      </c>
    </row>
    <row r="616" spans="1:8" ht="14.25" x14ac:dyDescent="0.45">
      <c r="A616" t="s">
        <v>30</v>
      </c>
      <c r="B616" t="s">
        <v>130</v>
      </c>
      <c r="C616" t="s">
        <v>36</v>
      </c>
      <c r="D616" t="s">
        <v>167</v>
      </c>
      <c r="E616" t="s">
        <v>169</v>
      </c>
      <c r="F616" s="3">
        <v>70</v>
      </c>
      <c r="G616" s="3">
        <v>64440</v>
      </c>
      <c r="H616" t="s">
        <v>179</v>
      </c>
    </row>
    <row r="617" spans="1:8" ht="14.25" x14ac:dyDescent="0.45">
      <c r="A617" t="s">
        <v>30</v>
      </c>
      <c r="B617" t="s">
        <v>131</v>
      </c>
      <c r="C617" t="s">
        <v>36</v>
      </c>
      <c r="D617" t="s">
        <v>167</v>
      </c>
      <c r="E617" t="s">
        <v>168</v>
      </c>
      <c r="F617" s="3">
        <v>21.9</v>
      </c>
      <c r="G617" s="3">
        <v>15140</v>
      </c>
      <c r="H617" t="s">
        <v>179</v>
      </c>
    </row>
    <row r="618" spans="1:8" ht="14.25" x14ac:dyDescent="0.45">
      <c r="A618" t="s">
        <v>30</v>
      </c>
      <c r="B618" t="s">
        <v>131</v>
      </c>
      <c r="C618" t="s">
        <v>36</v>
      </c>
      <c r="D618" t="s">
        <v>167</v>
      </c>
      <c r="E618" t="s">
        <v>169</v>
      </c>
      <c r="F618" s="3">
        <v>78.099999999999994</v>
      </c>
      <c r="G618" s="3">
        <v>54120</v>
      </c>
      <c r="H618" t="s">
        <v>179</v>
      </c>
    </row>
    <row r="619" spans="1:8" ht="14.25" x14ac:dyDescent="0.45">
      <c r="A619" t="s">
        <v>30</v>
      </c>
      <c r="B619" t="s">
        <v>132</v>
      </c>
      <c r="C619" t="s">
        <v>36</v>
      </c>
      <c r="D619" t="s">
        <v>167</v>
      </c>
      <c r="E619" t="s">
        <v>168</v>
      </c>
      <c r="F619" s="3">
        <v>25.4</v>
      </c>
      <c r="G619" s="3">
        <v>24020</v>
      </c>
      <c r="H619" t="s">
        <v>179</v>
      </c>
    </row>
    <row r="620" spans="1:8" ht="14.25" x14ac:dyDescent="0.45">
      <c r="A620" t="s">
        <v>30</v>
      </c>
      <c r="B620" t="s">
        <v>132</v>
      </c>
      <c r="C620" t="s">
        <v>36</v>
      </c>
      <c r="D620" t="s">
        <v>167</v>
      </c>
      <c r="E620" t="s">
        <v>169</v>
      </c>
      <c r="F620" s="3">
        <v>74.599999999999994</v>
      </c>
      <c r="G620" s="3">
        <v>70510</v>
      </c>
      <c r="H620" t="s">
        <v>179</v>
      </c>
    </row>
    <row r="621" spans="1:8" ht="14.25" x14ac:dyDescent="0.45">
      <c r="A621" t="s">
        <v>30</v>
      </c>
      <c r="B621" t="s">
        <v>129</v>
      </c>
      <c r="C621" t="s">
        <v>36</v>
      </c>
      <c r="D621" t="s">
        <v>162</v>
      </c>
      <c r="E621" t="s">
        <v>163</v>
      </c>
      <c r="F621" s="3">
        <v>12.4</v>
      </c>
      <c r="G621" s="3">
        <v>59310</v>
      </c>
      <c r="H621" t="s">
        <v>179</v>
      </c>
    </row>
    <row r="622" spans="1:8" ht="14.25" x14ac:dyDescent="0.45">
      <c r="A622" t="s">
        <v>30</v>
      </c>
      <c r="B622" t="s">
        <v>129</v>
      </c>
      <c r="C622" t="s">
        <v>36</v>
      </c>
      <c r="D622" t="s">
        <v>162</v>
      </c>
      <c r="E622" t="s">
        <v>164</v>
      </c>
      <c r="F622" s="3">
        <v>27.2</v>
      </c>
      <c r="G622" s="3">
        <v>130290</v>
      </c>
      <c r="H622" t="s">
        <v>179</v>
      </c>
    </row>
    <row r="623" spans="1:8" ht="14.25" x14ac:dyDescent="0.45">
      <c r="A623" t="s">
        <v>30</v>
      </c>
      <c r="B623" t="s">
        <v>129</v>
      </c>
      <c r="C623" t="s">
        <v>36</v>
      </c>
      <c r="D623" t="s">
        <v>162</v>
      </c>
      <c r="E623" t="s">
        <v>165</v>
      </c>
      <c r="F623" s="3">
        <v>60.4</v>
      </c>
      <c r="G623" s="3">
        <v>289450</v>
      </c>
      <c r="H623" t="s">
        <v>179</v>
      </c>
    </row>
    <row r="624" spans="1:8" ht="14.25" x14ac:dyDescent="0.45">
      <c r="A624" t="s">
        <v>30</v>
      </c>
      <c r="B624" t="s">
        <v>130</v>
      </c>
      <c r="C624" t="s">
        <v>36</v>
      </c>
      <c r="D624" t="s">
        <v>162</v>
      </c>
      <c r="E624" t="s">
        <v>163</v>
      </c>
      <c r="F624" s="3">
        <v>21.1</v>
      </c>
      <c r="G624" s="3">
        <v>20400</v>
      </c>
      <c r="H624" t="s">
        <v>179</v>
      </c>
    </row>
    <row r="625" spans="1:8" ht="14.25" x14ac:dyDescent="0.45">
      <c r="A625" t="s">
        <v>30</v>
      </c>
      <c r="B625" t="s">
        <v>130</v>
      </c>
      <c r="C625" t="s">
        <v>36</v>
      </c>
      <c r="D625" t="s">
        <v>162</v>
      </c>
      <c r="E625" t="s">
        <v>164</v>
      </c>
      <c r="F625" s="3">
        <v>25.1</v>
      </c>
      <c r="G625" s="3">
        <v>24360</v>
      </c>
      <c r="H625" t="s">
        <v>179</v>
      </c>
    </row>
    <row r="626" spans="1:8" ht="14.25" x14ac:dyDescent="0.45">
      <c r="A626" t="s">
        <v>30</v>
      </c>
      <c r="B626" t="s">
        <v>130</v>
      </c>
      <c r="C626" t="s">
        <v>36</v>
      </c>
      <c r="D626" t="s">
        <v>162</v>
      </c>
      <c r="E626" t="s">
        <v>165</v>
      </c>
      <c r="F626" s="3">
        <v>53.8</v>
      </c>
      <c r="G626" s="3">
        <v>52150</v>
      </c>
      <c r="H626" t="s">
        <v>179</v>
      </c>
    </row>
    <row r="627" spans="1:8" ht="14.25" x14ac:dyDescent="0.45">
      <c r="A627" t="s">
        <v>30</v>
      </c>
      <c r="B627" t="s">
        <v>131</v>
      </c>
      <c r="C627" t="s">
        <v>36</v>
      </c>
      <c r="D627" t="s">
        <v>162</v>
      </c>
      <c r="E627" t="s">
        <v>163</v>
      </c>
      <c r="F627" s="3">
        <v>13.7</v>
      </c>
      <c r="G627" s="3">
        <v>9580</v>
      </c>
      <c r="H627" t="s">
        <v>179</v>
      </c>
    </row>
    <row r="628" spans="1:8" ht="14.25" x14ac:dyDescent="0.45">
      <c r="A628" t="s">
        <v>30</v>
      </c>
      <c r="B628" t="s">
        <v>131</v>
      </c>
      <c r="C628" t="s">
        <v>36</v>
      </c>
      <c r="D628" t="s">
        <v>162</v>
      </c>
      <c r="E628" t="s">
        <v>164</v>
      </c>
      <c r="F628" s="3">
        <v>27.3</v>
      </c>
      <c r="G628" s="3">
        <v>19160</v>
      </c>
      <c r="H628" t="s">
        <v>179</v>
      </c>
    </row>
    <row r="629" spans="1:8" ht="14.25" x14ac:dyDescent="0.45">
      <c r="A629" t="s">
        <v>30</v>
      </c>
      <c r="B629" t="s">
        <v>131</v>
      </c>
      <c r="C629" t="s">
        <v>36</v>
      </c>
      <c r="D629" t="s">
        <v>162</v>
      </c>
      <c r="E629" t="s">
        <v>165</v>
      </c>
      <c r="F629" s="3">
        <v>59</v>
      </c>
      <c r="G629" s="3">
        <v>41430</v>
      </c>
      <c r="H629" t="s">
        <v>179</v>
      </c>
    </row>
    <row r="630" spans="1:8" ht="14.25" x14ac:dyDescent="0.45">
      <c r="A630" t="s">
        <v>30</v>
      </c>
      <c r="B630" t="s">
        <v>132</v>
      </c>
      <c r="C630" t="s">
        <v>36</v>
      </c>
      <c r="D630" t="s">
        <v>162</v>
      </c>
      <c r="E630" t="s">
        <v>163</v>
      </c>
      <c r="F630" s="3">
        <v>19.399999999999999</v>
      </c>
      <c r="G630" s="3">
        <v>18970</v>
      </c>
      <c r="H630" t="s">
        <v>179</v>
      </c>
    </row>
    <row r="631" spans="1:8" ht="14.25" x14ac:dyDescent="0.45">
      <c r="A631" t="s">
        <v>30</v>
      </c>
      <c r="B631" t="s">
        <v>132</v>
      </c>
      <c r="C631" t="s">
        <v>36</v>
      </c>
      <c r="D631" t="s">
        <v>162</v>
      </c>
      <c r="E631" t="s">
        <v>164</v>
      </c>
      <c r="F631" s="3">
        <v>31.1</v>
      </c>
      <c r="G631" s="3">
        <v>30430</v>
      </c>
      <c r="H631" t="s">
        <v>179</v>
      </c>
    </row>
    <row r="632" spans="1:8" ht="14.25" x14ac:dyDescent="0.45">
      <c r="A632" t="s">
        <v>30</v>
      </c>
      <c r="B632" t="s">
        <v>132</v>
      </c>
      <c r="C632" t="s">
        <v>36</v>
      </c>
      <c r="D632" t="s">
        <v>162</v>
      </c>
      <c r="E632" t="s">
        <v>165</v>
      </c>
      <c r="F632" s="3">
        <v>49.6</v>
      </c>
      <c r="G632" s="3">
        <v>48590</v>
      </c>
      <c r="H632" t="s">
        <v>179</v>
      </c>
    </row>
    <row r="633" spans="1:8" ht="14.25" x14ac:dyDescent="0.45">
      <c r="A633" t="s">
        <v>30</v>
      </c>
      <c r="B633" t="s">
        <v>129</v>
      </c>
      <c r="C633" t="s">
        <v>36</v>
      </c>
      <c r="D633" t="s">
        <v>158</v>
      </c>
      <c r="E633" t="s">
        <v>159</v>
      </c>
      <c r="F633" s="3">
        <v>22.8</v>
      </c>
      <c r="G633" s="3">
        <v>107490</v>
      </c>
      <c r="H633" t="s">
        <v>179</v>
      </c>
    </row>
    <row r="634" spans="1:8" ht="14.25" x14ac:dyDescent="0.45">
      <c r="A634" t="s">
        <v>30</v>
      </c>
      <c r="B634" t="s">
        <v>129</v>
      </c>
      <c r="C634" t="s">
        <v>36</v>
      </c>
      <c r="D634" t="s">
        <v>158</v>
      </c>
      <c r="E634" t="s">
        <v>160</v>
      </c>
      <c r="F634" s="3">
        <v>77.2</v>
      </c>
      <c r="G634" s="3">
        <v>364820</v>
      </c>
      <c r="H634" t="s">
        <v>179</v>
      </c>
    </row>
    <row r="635" spans="1:8" ht="14.25" x14ac:dyDescent="0.45">
      <c r="A635" t="s">
        <v>30</v>
      </c>
      <c r="B635" t="s">
        <v>130</v>
      </c>
      <c r="C635" t="s">
        <v>36</v>
      </c>
      <c r="D635" t="s">
        <v>158</v>
      </c>
      <c r="E635" t="s">
        <v>159</v>
      </c>
      <c r="F635" s="3">
        <v>27.1</v>
      </c>
      <c r="G635" s="3">
        <v>25920</v>
      </c>
      <c r="H635" t="s">
        <v>179</v>
      </c>
    </row>
    <row r="636" spans="1:8" ht="14.25" x14ac:dyDescent="0.45">
      <c r="A636" t="s">
        <v>30</v>
      </c>
      <c r="B636" t="s">
        <v>130</v>
      </c>
      <c r="C636" t="s">
        <v>36</v>
      </c>
      <c r="D636" t="s">
        <v>158</v>
      </c>
      <c r="E636" t="s">
        <v>160</v>
      </c>
      <c r="F636" s="3">
        <v>72.900000000000006</v>
      </c>
      <c r="G636" s="3">
        <v>69720</v>
      </c>
      <c r="H636" t="s">
        <v>179</v>
      </c>
    </row>
    <row r="637" spans="1:8" ht="14.25" x14ac:dyDescent="0.45">
      <c r="A637" t="s">
        <v>30</v>
      </c>
      <c r="B637" t="s">
        <v>131</v>
      </c>
      <c r="C637" t="s">
        <v>36</v>
      </c>
      <c r="D637" t="s">
        <v>158</v>
      </c>
      <c r="E637" t="s">
        <v>159</v>
      </c>
      <c r="F637" s="3">
        <v>22.9</v>
      </c>
      <c r="G637" s="3">
        <v>15530</v>
      </c>
      <c r="H637" t="s">
        <v>179</v>
      </c>
    </row>
    <row r="638" spans="1:8" ht="14.25" x14ac:dyDescent="0.45">
      <c r="A638" t="s">
        <v>30</v>
      </c>
      <c r="B638" t="s">
        <v>131</v>
      </c>
      <c r="C638" t="s">
        <v>36</v>
      </c>
      <c r="D638" t="s">
        <v>158</v>
      </c>
      <c r="E638" t="s">
        <v>160</v>
      </c>
      <c r="F638" s="3">
        <v>77.099999999999994</v>
      </c>
      <c r="G638" s="3">
        <v>52270</v>
      </c>
      <c r="H638" t="s">
        <v>179</v>
      </c>
    </row>
    <row r="639" spans="1:8" ht="14.25" x14ac:dyDescent="0.45">
      <c r="A639" t="s">
        <v>30</v>
      </c>
      <c r="B639" t="s">
        <v>132</v>
      </c>
      <c r="C639" t="s">
        <v>36</v>
      </c>
      <c r="D639" t="s">
        <v>158</v>
      </c>
      <c r="E639" t="s">
        <v>159</v>
      </c>
      <c r="F639" s="3">
        <v>26.8</v>
      </c>
      <c r="G639" s="3">
        <v>25320</v>
      </c>
      <c r="H639" t="s">
        <v>179</v>
      </c>
    </row>
    <row r="640" spans="1:8" ht="14.25" x14ac:dyDescent="0.45">
      <c r="A640" t="s">
        <v>30</v>
      </c>
      <c r="B640" t="s">
        <v>132</v>
      </c>
      <c r="C640" t="s">
        <v>36</v>
      </c>
      <c r="D640" t="s">
        <v>158</v>
      </c>
      <c r="E640" t="s">
        <v>160</v>
      </c>
      <c r="F640" s="3">
        <v>73.2</v>
      </c>
      <c r="G640" s="3">
        <v>69010</v>
      </c>
      <c r="H640" t="s">
        <v>179</v>
      </c>
    </row>
    <row r="641" spans="1:8" ht="14.25" x14ac:dyDescent="0.45">
      <c r="A641" t="s">
        <v>30</v>
      </c>
      <c r="B641" t="s">
        <v>129</v>
      </c>
      <c r="C641" t="s">
        <v>37</v>
      </c>
      <c r="D641" t="s">
        <v>150</v>
      </c>
      <c r="E641" t="s">
        <v>151</v>
      </c>
      <c r="F641" s="3">
        <v>49.6</v>
      </c>
      <c r="G641" s="3">
        <v>62370</v>
      </c>
      <c r="H641" t="s">
        <v>179</v>
      </c>
    </row>
    <row r="642" spans="1:8" ht="14.25" x14ac:dyDescent="0.45">
      <c r="A642" t="s">
        <v>30</v>
      </c>
      <c r="B642" t="s">
        <v>129</v>
      </c>
      <c r="C642" t="s">
        <v>37</v>
      </c>
      <c r="D642" t="s">
        <v>150</v>
      </c>
      <c r="E642" t="s">
        <v>152</v>
      </c>
      <c r="F642" s="3">
        <v>50.4</v>
      </c>
      <c r="G642" s="3">
        <v>63270</v>
      </c>
      <c r="H642" t="s">
        <v>179</v>
      </c>
    </row>
    <row r="643" spans="1:8" ht="14.25" x14ac:dyDescent="0.45">
      <c r="A643" t="s">
        <v>30</v>
      </c>
      <c r="B643" t="s">
        <v>130</v>
      </c>
      <c r="C643" t="s">
        <v>37</v>
      </c>
      <c r="D643" t="s">
        <v>150</v>
      </c>
      <c r="E643" t="s">
        <v>151</v>
      </c>
      <c r="F643" s="3">
        <v>48.3</v>
      </c>
      <c r="G643" s="3">
        <v>31350</v>
      </c>
      <c r="H643" t="s">
        <v>179</v>
      </c>
    </row>
    <row r="644" spans="1:8" ht="14.25" x14ac:dyDescent="0.45">
      <c r="A644" t="s">
        <v>30</v>
      </c>
      <c r="B644" t="s">
        <v>130</v>
      </c>
      <c r="C644" t="s">
        <v>37</v>
      </c>
      <c r="D644" t="s">
        <v>150</v>
      </c>
      <c r="E644" t="s">
        <v>152</v>
      </c>
      <c r="F644" s="3">
        <v>51.7</v>
      </c>
      <c r="G644" s="3">
        <v>33560</v>
      </c>
      <c r="H644" t="s">
        <v>179</v>
      </c>
    </row>
    <row r="645" spans="1:8" ht="14.25" x14ac:dyDescent="0.45">
      <c r="A645" t="s">
        <v>30</v>
      </c>
      <c r="B645" t="s">
        <v>131</v>
      </c>
      <c r="C645" t="s">
        <v>37</v>
      </c>
      <c r="D645" t="s">
        <v>150</v>
      </c>
      <c r="E645" t="s">
        <v>151</v>
      </c>
      <c r="F645" s="3">
        <v>42.5</v>
      </c>
      <c r="G645" s="3">
        <v>13560</v>
      </c>
      <c r="H645" t="s">
        <v>180</v>
      </c>
    </row>
    <row r="646" spans="1:8" ht="14.25" x14ac:dyDescent="0.45">
      <c r="A646" t="s">
        <v>30</v>
      </c>
      <c r="B646" t="s">
        <v>131</v>
      </c>
      <c r="C646" t="s">
        <v>37</v>
      </c>
      <c r="D646" t="s">
        <v>150</v>
      </c>
      <c r="E646" t="s">
        <v>152</v>
      </c>
      <c r="F646" s="3">
        <v>57.5</v>
      </c>
      <c r="G646" s="3">
        <v>18370</v>
      </c>
      <c r="H646" t="s">
        <v>179</v>
      </c>
    </row>
    <row r="647" spans="1:8" ht="14.25" x14ac:dyDescent="0.45">
      <c r="A647" t="s">
        <v>30</v>
      </c>
      <c r="B647" t="s">
        <v>132</v>
      </c>
      <c r="C647" t="s">
        <v>37</v>
      </c>
      <c r="D647" t="s">
        <v>150</v>
      </c>
      <c r="E647" t="s">
        <v>151</v>
      </c>
      <c r="F647" s="3">
        <v>61.6</v>
      </c>
      <c r="G647" s="3">
        <v>31460</v>
      </c>
      <c r="H647" t="s">
        <v>179</v>
      </c>
    </row>
    <row r="648" spans="1:8" ht="14.25" x14ac:dyDescent="0.45">
      <c r="A648" t="s">
        <v>30</v>
      </c>
      <c r="B648" t="s">
        <v>132</v>
      </c>
      <c r="C648" t="s">
        <v>37</v>
      </c>
      <c r="D648" t="s">
        <v>150</v>
      </c>
      <c r="E648" t="s">
        <v>152</v>
      </c>
      <c r="F648" s="3">
        <v>38.4</v>
      </c>
      <c r="G648" s="3">
        <v>19650</v>
      </c>
      <c r="H648" t="s">
        <v>179</v>
      </c>
    </row>
    <row r="649" spans="1:8" ht="14.25" x14ac:dyDescent="0.45">
      <c r="A649" t="s">
        <v>30</v>
      </c>
      <c r="B649" t="s">
        <v>129</v>
      </c>
      <c r="C649" t="s">
        <v>37</v>
      </c>
      <c r="D649" t="s">
        <v>134</v>
      </c>
      <c r="E649" t="s">
        <v>135</v>
      </c>
      <c r="F649" s="3">
        <v>81.900000000000006</v>
      </c>
      <c r="G649" s="3">
        <v>103340</v>
      </c>
      <c r="H649" t="s">
        <v>179</v>
      </c>
    </row>
    <row r="650" spans="1:8" ht="14.25" x14ac:dyDescent="0.45">
      <c r="A650" t="s">
        <v>30</v>
      </c>
      <c r="B650" t="s">
        <v>129</v>
      </c>
      <c r="C650" t="s">
        <v>37</v>
      </c>
      <c r="D650" t="s">
        <v>134</v>
      </c>
      <c r="E650" t="s">
        <v>136</v>
      </c>
      <c r="F650" s="3">
        <v>18.100000000000001</v>
      </c>
      <c r="G650" s="3">
        <v>22790</v>
      </c>
      <c r="H650" t="s">
        <v>179</v>
      </c>
    </row>
    <row r="651" spans="1:8" ht="14.25" x14ac:dyDescent="0.45">
      <c r="A651" t="s">
        <v>30</v>
      </c>
      <c r="B651" t="s">
        <v>130</v>
      </c>
      <c r="C651" t="s">
        <v>37</v>
      </c>
      <c r="D651" t="s">
        <v>134</v>
      </c>
      <c r="E651" t="s">
        <v>135</v>
      </c>
      <c r="F651" s="3">
        <v>75.8</v>
      </c>
      <c r="G651" s="3">
        <v>49200</v>
      </c>
      <c r="H651" t="s">
        <v>179</v>
      </c>
    </row>
    <row r="652" spans="1:8" ht="14.25" x14ac:dyDescent="0.45">
      <c r="A652" t="s">
        <v>30</v>
      </c>
      <c r="B652" t="s">
        <v>130</v>
      </c>
      <c r="C652" t="s">
        <v>37</v>
      </c>
      <c r="D652" t="s">
        <v>134</v>
      </c>
      <c r="E652" t="s">
        <v>136</v>
      </c>
      <c r="F652" s="3">
        <v>24.2</v>
      </c>
      <c r="G652" s="3">
        <v>15710</v>
      </c>
      <c r="H652" t="s">
        <v>179</v>
      </c>
    </row>
    <row r="653" spans="1:8" ht="14.25" x14ac:dyDescent="0.45">
      <c r="A653" t="s">
        <v>30</v>
      </c>
      <c r="B653" t="s">
        <v>131</v>
      </c>
      <c r="C653" t="s">
        <v>37</v>
      </c>
      <c r="D653" t="s">
        <v>134</v>
      </c>
      <c r="E653" t="s">
        <v>135</v>
      </c>
      <c r="F653" s="3">
        <v>79.599999999999994</v>
      </c>
      <c r="G653" s="3">
        <v>25410</v>
      </c>
      <c r="H653" t="s">
        <v>179</v>
      </c>
    </row>
    <row r="654" spans="1:8" ht="14.25" x14ac:dyDescent="0.45">
      <c r="A654" t="s">
        <v>30</v>
      </c>
      <c r="B654" t="s">
        <v>131</v>
      </c>
      <c r="C654" t="s">
        <v>37</v>
      </c>
      <c r="D654" t="s">
        <v>134</v>
      </c>
      <c r="E654" t="s">
        <v>136</v>
      </c>
      <c r="F654" s="3">
        <v>20.399999999999999</v>
      </c>
      <c r="G654" s="3">
        <v>6510</v>
      </c>
      <c r="H654" t="s">
        <v>180</v>
      </c>
    </row>
    <row r="655" spans="1:8" ht="14.25" x14ac:dyDescent="0.45">
      <c r="A655" t="s">
        <v>30</v>
      </c>
      <c r="B655" t="s">
        <v>132</v>
      </c>
      <c r="C655" t="s">
        <v>37</v>
      </c>
      <c r="D655" t="s">
        <v>134</v>
      </c>
      <c r="E655" t="s">
        <v>135</v>
      </c>
      <c r="F655" s="3">
        <v>73.599999999999994</v>
      </c>
      <c r="G655" s="3">
        <v>37620</v>
      </c>
      <c r="H655" t="s">
        <v>179</v>
      </c>
    </row>
    <row r="656" spans="1:8" ht="14.25" x14ac:dyDescent="0.45">
      <c r="A656" t="s">
        <v>30</v>
      </c>
      <c r="B656" t="s">
        <v>132</v>
      </c>
      <c r="C656" t="s">
        <v>37</v>
      </c>
      <c r="D656" t="s">
        <v>134</v>
      </c>
      <c r="E656" t="s">
        <v>136</v>
      </c>
      <c r="F656" s="3">
        <v>26.4</v>
      </c>
      <c r="G656" s="3">
        <v>13490</v>
      </c>
      <c r="H656" t="s">
        <v>179</v>
      </c>
    </row>
    <row r="657" spans="1:8" ht="14.25" x14ac:dyDescent="0.45">
      <c r="A657" t="s">
        <v>30</v>
      </c>
      <c r="B657" t="s">
        <v>129</v>
      </c>
      <c r="C657" t="s">
        <v>37</v>
      </c>
      <c r="D657" t="s">
        <v>154</v>
      </c>
      <c r="E657" t="s">
        <v>155</v>
      </c>
      <c r="F657" s="3">
        <v>54.5</v>
      </c>
      <c r="G657" s="3">
        <v>68700</v>
      </c>
      <c r="H657" t="s">
        <v>179</v>
      </c>
    </row>
    <row r="658" spans="1:8" ht="14.25" x14ac:dyDescent="0.45">
      <c r="A658" t="s">
        <v>30</v>
      </c>
      <c r="B658" t="s">
        <v>129</v>
      </c>
      <c r="C658" t="s">
        <v>37</v>
      </c>
      <c r="D658" t="s">
        <v>154</v>
      </c>
      <c r="E658" t="s">
        <v>156</v>
      </c>
      <c r="F658" s="3">
        <v>45.5</v>
      </c>
      <c r="G658" s="3">
        <v>57430</v>
      </c>
      <c r="H658" t="s">
        <v>179</v>
      </c>
    </row>
    <row r="659" spans="1:8" ht="14.25" x14ac:dyDescent="0.45">
      <c r="A659" t="s">
        <v>30</v>
      </c>
      <c r="B659" t="s">
        <v>130</v>
      </c>
      <c r="C659" t="s">
        <v>37</v>
      </c>
      <c r="D659" t="s">
        <v>154</v>
      </c>
      <c r="E659" t="s">
        <v>155</v>
      </c>
      <c r="F659" s="3">
        <v>54.8</v>
      </c>
      <c r="G659" s="3">
        <v>35540</v>
      </c>
      <c r="H659" t="s">
        <v>179</v>
      </c>
    </row>
    <row r="660" spans="1:8" ht="14.25" x14ac:dyDescent="0.45">
      <c r="A660" t="s">
        <v>30</v>
      </c>
      <c r="B660" t="s">
        <v>130</v>
      </c>
      <c r="C660" t="s">
        <v>37</v>
      </c>
      <c r="D660" t="s">
        <v>154</v>
      </c>
      <c r="E660" t="s">
        <v>156</v>
      </c>
      <c r="F660" s="3">
        <v>45.2</v>
      </c>
      <c r="G660" s="3">
        <v>29370</v>
      </c>
      <c r="H660" t="s">
        <v>179</v>
      </c>
    </row>
    <row r="661" spans="1:8" ht="14.25" x14ac:dyDescent="0.45">
      <c r="A661" t="s">
        <v>30</v>
      </c>
      <c r="B661" t="s">
        <v>131</v>
      </c>
      <c r="C661" t="s">
        <v>37</v>
      </c>
      <c r="D661" t="s">
        <v>154</v>
      </c>
      <c r="E661" t="s">
        <v>155</v>
      </c>
      <c r="F661" s="3">
        <v>56.7</v>
      </c>
      <c r="G661" s="3">
        <v>18090</v>
      </c>
      <c r="H661" t="s">
        <v>179</v>
      </c>
    </row>
    <row r="662" spans="1:8" ht="14.25" x14ac:dyDescent="0.45">
      <c r="A662" t="s">
        <v>30</v>
      </c>
      <c r="B662" t="s">
        <v>131</v>
      </c>
      <c r="C662" t="s">
        <v>37</v>
      </c>
      <c r="D662" t="s">
        <v>154</v>
      </c>
      <c r="E662" t="s">
        <v>156</v>
      </c>
      <c r="F662" s="3">
        <v>43.3</v>
      </c>
      <c r="G662" s="3">
        <v>13840</v>
      </c>
      <c r="H662" t="s">
        <v>179</v>
      </c>
    </row>
    <row r="663" spans="1:8" ht="14.25" x14ac:dyDescent="0.45">
      <c r="A663" t="s">
        <v>30</v>
      </c>
      <c r="B663" t="s">
        <v>132</v>
      </c>
      <c r="C663" t="s">
        <v>37</v>
      </c>
      <c r="D663" t="s">
        <v>154</v>
      </c>
      <c r="E663" t="s">
        <v>155</v>
      </c>
      <c r="F663" s="3">
        <v>47.9</v>
      </c>
      <c r="G663" s="3">
        <v>24470</v>
      </c>
      <c r="H663" t="s">
        <v>179</v>
      </c>
    </row>
    <row r="664" spans="1:8" ht="14.25" x14ac:dyDescent="0.45">
      <c r="A664" t="s">
        <v>30</v>
      </c>
      <c r="B664" t="s">
        <v>132</v>
      </c>
      <c r="C664" t="s">
        <v>37</v>
      </c>
      <c r="D664" t="s">
        <v>154</v>
      </c>
      <c r="E664" t="s">
        <v>156</v>
      </c>
      <c r="F664" s="3">
        <v>52.1</v>
      </c>
      <c r="G664" s="3">
        <v>26640</v>
      </c>
      <c r="H664" t="s">
        <v>179</v>
      </c>
    </row>
    <row r="665" spans="1:8" ht="14.25" x14ac:dyDescent="0.45">
      <c r="A665" t="s">
        <v>30</v>
      </c>
      <c r="B665" t="s">
        <v>129</v>
      </c>
      <c r="C665" t="s">
        <v>37</v>
      </c>
      <c r="D665" t="s">
        <v>142</v>
      </c>
      <c r="E665" t="s">
        <v>143</v>
      </c>
      <c r="F665" s="3">
        <v>20.6</v>
      </c>
      <c r="G665" s="3">
        <v>25600</v>
      </c>
      <c r="H665" t="s">
        <v>179</v>
      </c>
    </row>
    <row r="666" spans="1:8" ht="14.25" x14ac:dyDescent="0.45">
      <c r="A666" t="s">
        <v>30</v>
      </c>
      <c r="B666" t="s">
        <v>129</v>
      </c>
      <c r="C666" t="s">
        <v>37</v>
      </c>
      <c r="D666" t="s">
        <v>142</v>
      </c>
      <c r="E666" t="s">
        <v>144</v>
      </c>
      <c r="F666" s="3">
        <v>79.400000000000006</v>
      </c>
      <c r="G666" s="3">
        <v>98660</v>
      </c>
      <c r="H666" t="s">
        <v>179</v>
      </c>
    </row>
    <row r="667" spans="1:8" ht="14.25" x14ac:dyDescent="0.45">
      <c r="A667" t="s">
        <v>30</v>
      </c>
      <c r="B667" t="s">
        <v>130</v>
      </c>
      <c r="C667" t="s">
        <v>37</v>
      </c>
      <c r="D667" t="s">
        <v>142</v>
      </c>
      <c r="E667" t="s">
        <v>143</v>
      </c>
      <c r="F667" s="3">
        <v>19.5</v>
      </c>
      <c r="G667" s="3">
        <v>12560</v>
      </c>
      <c r="H667" t="s">
        <v>179</v>
      </c>
    </row>
    <row r="668" spans="1:8" ht="14.25" x14ac:dyDescent="0.45">
      <c r="A668" t="s">
        <v>30</v>
      </c>
      <c r="B668" t="s">
        <v>130</v>
      </c>
      <c r="C668" t="s">
        <v>37</v>
      </c>
      <c r="D668" t="s">
        <v>142</v>
      </c>
      <c r="E668" t="s">
        <v>144</v>
      </c>
      <c r="F668" s="3">
        <v>80.5</v>
      </c>
      <c r="G668" s="3">
        <v>51700</v>
      </c>
      <c r="H668" t="s">
        <v>179</v>
      </c>
    </row>
    <row r="669" spans="1:8" ht="14.25" x14ac:dyDescent="0.45">
      <c r="A669" t="s">
        <v>30</v>
      </c>
      <c r="B669" t="s">
        <v>131</v>
      </c>
      <c r="C669" t="s">
        <v>37</v>
      </c>
      <c r="D669" t="s">
        <v>142</v>
      </c>
      <c r="E669" t="s">
        <v>143</v>
      </c>
      <c r="F669" s="3">
        <v>20.8</v>
      </c>
      <c r="G669" s="3">
        <v>6640</v>
      </c>
      <c r="H669" t="s">
        <v>180</v>
      </c>
    </row>
    <row r="670" spans="1:8" ht="14.25" x14ac:dyDescent="0.45">
      <c r="A670" t="s">
        <v>30</v>
      </c>
      <c r="B670" t="s">
        <v>131</v>
      </c>
      <c r="C670" t="s">
        <v>37</v>
      </c>
      <c r="D670" t="s">
        <v>142</v>
      </c>
      <c r="E670" t="s">
        <v>144</v>
      </c>
      <c r="F670" s="3">
        <v>79.2</v>
      </c>
      <c r="G670" s="3">
        <v>25290</v>
      </c>
      <c r="H670" t="s">
        <v>179</v>
      </c>
    </row>
    <row r="671" spans="1:8" ht="14.25" x14ac:dyDescent="0.45">
      <c r="A671" t="s">
        <v>30</v>
      </c>
      <c r="B671" t="s">
        <v>132</v>
      </c>
      <c r="C671" t="s">
        <v>37</v>
      </c>
      <c r="D671" t="s">
        <v>142</v>
      </c>
      <c r="E671" t="s">
        <v>143</v>
      </c>
      <c r="F671" s="3">
        <v>12.5</v>
      </c>
      <c r="G671" s="3">
        <v>6390</v>
      </c>
      <c r="H671" t="s">
        <v>180</v>
      </c>
    </row>
    <row r="672" spans="1:8" ht="14.25" x14ac:dyDescent="0.45">
      <c r="A672" t="s">
        <v>30</v>
      </c>
      <c r="B672" t="s">
        <v>132</v>
      </c>
      <c r="C672" t="s">
        <v>37</v>
      </c>
      <c r="D672" t="s">
        <v>142</v>
      </c>
      <c r="E672" t="s">
        <v>144</v>
      </c>
      <c r="F672" s="3">
        <v>87.5</v>
      </c>
      <c r="G672" s="3">
        <v>44580</v>
      </c>
      <c r="H672" t="s">
        <v>179</v>
      </c>
    </row>
    <row r="673" spans="1:8" ht="14.25" x14ac:dyDescent="0.45">
      <c r="A673" t="s">
        <v>30</v>
      </c>
      <c r="B673" t="s">
        <v>129</v>
      </c>
      <c r="C673" t="s">
        <v>37</v>
      </c>
      <c r="D673" t="s">
        <v>138</v>
      </c>
      <c r="E673" t="s">
        <v>139</v>
      </c>
      <c r="F673" s="3">
        <v>48.4</v>
      </c>
      <c r="G673" s="3">
        <v>61060</v>
      </c>
      <c r="H673" t="s">
        <v>179</v>
      </c>
    </row>
    <row r="674" spans="1:8" ht="14.25" x14ac:dyDescent="0.45">
      <c r="A674" t="s">
        <v>30</v>
      </c>
      <c r="B674" t="s">
        <v>129</v>
      </c>
      <c r="C674" t="s">
        <v>37</v>
      </c>
      <c r="D674" t="s">
        <v>138</v>
      </c>
      <c r="E674" t="s">
        <v>140</v>
      </c>
      <c r="F674" s="3">
        <v>51.6</v>
      </c>
      <c r="G674" s="3">
        <v>65060</v>
      </c>
      <c r="H674" t="s">
        <v>179</v>
      </c>
    </row>
    <row r="675" spans="1:8" ht="14.25" x14ac:dyDescent="0.45">
      <c r="A675" t="s">
        <v>30</v>
      </c>
      <c r="B675" t="s">
        <v>130</v>
      </c>
      <c r="C675" t="s">
        <v>37</v>
      </c>
      <c r="D675" t="s">
        <v>138</v>
      </c>
      <c r="E675" t="s">
        <v>139</v>
      </c>
      <c r="F675" s="3">
        <v>45.3</v>
      </c>
      <c r="G675" s="3">
        <v>29380</v>
      </c>
      <c r="H675" t="s">
        <v>179</v>
      </c>
    </row>
    <row r="676" spans="1:8" ht="14.25" x14ac:dyDescent="0.45">
      <c r="A676" t="s">
        <v>30</v>
      </c>
      <c r="B676" t="s">
        <v>130</v>
      </c>
      <c r="C676" t="s">
        <v>37</v>
      </c>
      <c r="D676" t="s">
        <v>138</v>
      </c>
      <c r="E676" t="s">
        <v>140</v>
      </c>
      <c r="F676" s="3">
        <v>54.7</v>
      </c>
      <c r="G676" s="3">
        <v>35530</v>
      </c>
      <c r="H676" t="s">
        <v>179</v>
      </c>
    </row>
    <row r="677" spans="1:8" ht="14.25" x14ac:dyDescent="0.45">
      <c r="A677" t="s">
        <v>30</v>
      </c>
      <c r="B677" t="s">
        <v>131</v>
      </c>
      <c r="C677" t="s">
        <v>37</v>
      </c>
      <c r="D677" t="s">
        <v>138</v>
      </c>
      <c r="E677" t="s">
        <v>139</v>
      </c>
      <c r="F677" s="3">
        <v>43.8</v>
      </c>
      <c r="G677" s="3">
        <v>13990</v>
      </c>
      <c r="H677" t="s">
        <v>179</v>
      </c>
    </row>
    <row r="678" spans="1:8" ht="14.25" x14ac:dyDescent="0.45">
      <c r="A678" t="s">
        <v>30</v>
      </c>
      <c r="B678" t="s">
        <v>131</v>
      </c>
      <c r="C678" t="s">
        <v>37</v>
      </c>
      <c r="D678" t="s">
        <v>138</v>
      </c>
      <c r="E678" t="s">
        <v>140</v>
      </c>
      <c r="F678" s="3">
        <v>56.2</v>
      </c>
      <c r="G678" s="3">
        <v>17930</v>
      </c>
      <c r="H678" t="s">
        <v>179</v>
      </c>
    </row>
    <row r="679" spans="1:8" ht="14.25" x14ac:dyDescent="0.45">
      <c r="A679" t="s">
        <v>30</v>
      </c>
      <c r="B679" t="s">
        <v>132</v>
      </c>
      <c r="C679" t="s">
        <v>37</v>
      </c>
      <c r="D679" t="s">
        <v>138</v>
      </c>
      <c r="E679" t="s">
        <v>139</v>
      </c>
      <c r="F679" s="3">
        <v>51.6</v>
      </c>
      <c r="G679" s="3">
        <v>26390</v>
      </c>
      <c r="H679" t="s">
        <v>179</v>
      </c>
    </row>
    <row r="680" spans="1:8" ht="14.25" x14ac:dyDescent="0.45">
      <c r="A680" t="s">
        <v>30</v>
      </c>
      <c r="B680" t="s">
        <v>132</v>
      </c>
      <c r="C680" t="s">
        <v>37</v>
      </c>
      <c r="D680" t="s">
        <v>138</v>
      </c>
      <c r="E680" t="s">
        <v>140</v>
      </c>
      <c r="F680" s="3">
        <v>48.4</v>
      </c>
      <c r="G680" s="3">
        <v>24730</v>
      </c>
      <c r="H680" t="s">
        <v>179</v>
      </c>
    </row>
    <row r="681" spans="1:8" ht="14.25" x14ac:dyDescent="0.45">
      <c r="A681" t="s">
        <v>30</v>
      </c>
      <c r="B681" t="s">
        <v>129</v>
      </c>
      <c r="C681" t="s">
        <v>37</v>
      </c>
      <c r="D681" t="s">
        <v>146</v>
      </c>
      <c r="E681" t="s">
        <v>147</v>
      </c>
      <c r="F681" s="3">
        <v>91.9</v>
      </c>
      <c r="G681" s="3">
        <v>115360</v>
      </c>
      <c r="H681" t="s">
        <v>179</v>
      </c>
    </row>
    <row r="682" spans="1:8" ht="14.25" x14ac:dyDescent="0.45">
      <c r="A682" t="s">
        <v>30</v>
      </c>
      <c r="B682" t="s">
        <v>129</v>
      </c>
      <c r="C682" t="s">
        <v>37</v>
      </c>
      <c r="D682" t="s">
        <v>146</v>
      </c>
      <c r="E682" t="s">
        <v>148</v>
      </c>
      <c r="F682" s="3">
        <v>8.1</v>
      </c>
      <c r="G682" s="3">
        <v>10110</v>
      </c>
      <c r="H682" t="s">
        <v>180</v>
      </c>
    </row>
    <row r="683" spans="1:8" ht="14.25" x14ac:dyDescent="0.45">
      <c r="A683" t="s">
        <v>30</v>
      </c>
      <c r="B683" t="s">
        <v>130</v>
      </c>
      <c r="C683" t="s">
        <v>37</v>
      </c>
      <c r="D683" t="s">
        <v>146</v>
      </c>
      <c r="E683" t="s">
        <v>147</v>
      </c>
      <c r="F683" s="3">
        <v>94.1</v>
      </c>
      <c r="G683" s="3">
        <v>61110</v>
      </c>
      <c r="H683" t="s">
        <v>179</v>
      </c>
    </row>
    <row r="684" spans="1:8" ht="14.25" x14ac:dyDescent="0.45">
      <c r="A684" t="s">
        <v>30</v>
      </c>
      <c r="B684" t="s">
        <v>130</v>
      </c>
      <c r="C684" t="s">
        <v>37</v>
      </c>
      <c r="D684" t="s">
        <v>146</v>
      </c>
      <c r="E684" t="s">
        <v>148</v>
      </c>
      <c r="F684" s="3">
        <v>5.9</v>
      </c>
      <c r="G684" s="3">
        <v>3800</v>
      </c>
      <c r="H684" t="s">
        <v>180</v>
      </c>
    </row>
    <row r="685" spans="1:8" ht="14.25" x14ac:dyDescent="0.45">
      <c r="A685" t="s">
        <v>30</v>
      </c>
      <c r="B685" t="s">
        <v>131</v>
      </c>
      <c r="C685" t="s">
        <v>37</v>
      </c>
      <c r="D685" t="s">
        <v>146</v>
      </c>
      <c r="E685" t="s">
        <v>147</v>
      </c>
      <c r="F685" s="3">
        <v>89.5</v>
      </c>
      <c r="G685" s="3">
        <v>28560</v>
      </c>
      <c r="H685" t="s">
        <v>179</v>
      </c>
    </row>
    <row r="686" spans="1:8" ht="14.25" x14ac:dyDescent="0.45">
      <c r="A686" t="s">
        <v>30</v>
      </c>
      <c r="B686" t="s">
        <v>131</v>
      </c>
      <c r="C686" t="s">
        <v>37</v>
      </c>
      <c r="D686" t="s">
        <v>146</v>
      </c>
      <c r="E686" t="s">
        <v>148</v>
      </c>
      <c r="F686" s="3">
        <v>10.5</v>
      </c>
      <c r="G686" s="3">
        <v>3360</v>
      </c>
      <c r="H686" t="s">
        <v>180</v>
      </c>
    </row>
    <row r="687" spans="1:8" ht="14.25" x14ac:dyDescent="0.45">
      <c r="A687" t="s">
        <v>30</v>
      </c>
      <c r="B687" t="s">
        <v>132</v>
      </c>
      <c r="C687" t="s">
        <v>37</v>
      </c>
      <c r="D687" t="s">
        <v>146</v>
      </c>
      <c r="E687" t="s">
        <v>147</v>
      </c>
      <c r="F687" s="3">
        <v>100</v>
      </c>
      <c r="G687" s="3">
        <v>48160</v>
      </c>
      <c r="H687" t="s">
        <v>179</v>
      </c>
    </row>
    <row r="688" spans="1:8" ht="14.25" x14ac:dyDescent="0.45">
      <c r="A688" t="s">
        <v>30</v>
      </c>
      <c r="B688" t="s">
        <v>132</v>
      </c>
      <c r="C688" t="s">
        <v>37</v>
      </c>
      <c r="D688" t="s">
        <v>146</v>
      </c>
      <c r="E688" t="s">
        <v>148</v>
      </c>
      <c r="F688" s="3" t="s">
        <v>181</v>
      </c>
      <c r="G688" s="3" t="s">
        <v>181</v>
      </c>
      <c r="H688" t="s">
        <v>182</v>
      </c>
    </row>
    <row r="689" spans="1:8" ht="14.25" x14ac:dyDescent="0.45">
      <c r="A689" t="s">
        <v>30</v>
      </c>
      <c r="C689" t="s">
        <v>37</v>
      </c>
      <c r="D689" t="s">
        <v>171</v>
      </c>
      <c r="E689" t="s">
        <v>129</v>
      </c>
      <c r="F689" s="3">
        <v>46</v>
      </c>
      <c r="G689" s="3">
        <v>126130</v>
      </c>
      <c r="H689" t="s">
        <v>179</v>
      </c>
    </row>
    <row r="690" spans="1:8" ht="14.25" x14ac:dyDescent="0.45">
      <c r="A690" t="s">
        <v>30</v>
      </c>
      <c r="C690" t="s">
        <v>37</v>
      </c>
      <c r="D690" t="s">
        <v>171</v>
      </c>
      <c r="E690" t="s">
        <v>130</v>
      </c>
      <c r="F690" s="3">
        <v>23.7</v>
      </c>
      <c r="G690" s="3">
        <v>64910</v>
      </c>
      <c r="H690" t="s">
        <v>179</v>
      </c>
    </row>
    <row r="691" spans="1:8" ht="14.25" x14ac:dyDescent="0.45">
      <c r="A691" t="s">
        <v>30</v>
      </c>
      <c r="C691" t="s">
        <v>37</v>
      </c>
      <c r="D691" t="s">
        <v>171</v>
      </c>
      <c r="E691" t="s">
        <v>131</v>
      </c>
      <c r="F691" s="3">
        <v>11.6</v>
      </c>
      <c r="G691" s="3">
        <v>31930</v>
      </c>
      <c r="H691" t="s">
        <v>179</v>
      </c>
    </row>
    <row r="692" spans="1:8" ht="14.25" x14ac:dyDescent="0.45">
      <c r="A692" t="s">
        <v>30</v>
      </c>
      <c r="C692" t="s">
        <v>37</v>
      </c>
      <c r="D692" t="s">
        <v>171</v>
      </c>
      <c r="E692" t="s">
        <v>132</v>
      </c>
      <c r="F692" s="3">
        <v>18.600000000000001</v>
      </c>
      <c r="G692" s="3">
        <v>51110</v>
      </c>
      <c r="H692" t="s">
        <v>179</v>
      </c>
    </row>
    <row r="693" spans="1:8" ht="14.25" x14ac:dyDescent="0.45">
      <c r="A693" t="s">
        <v>30</v>
      </c>
      <c r="B693" t="s">
        <v>129</v>
      </c>
      <c r="C693" t="s">
        <v>37</v>
      </c>
      <c r="D693" t="s">
        <v>167</v>
      </c>
      <c r="E693" t="s">
        <v>168</v>
      </c>
      <c r="F693" s="3">
        <v>55</v>
      </c>
      <c r="G693" s="3">
        <v>67810</v>
      </c>
      <c r="H693" t="s">
        <v>179</v>
      </c>
    </row>
    <row r="694" spans="1:8" ht="14.25" x14ac:dyDescent="0.45">
      <c r="A694" t="s">
        <v>30</v>
      </c>
      <c r="B694" t="s">
        <v>129</v>
      </c>
      <c r="C694" t="s">
        <v>37</v>
      </c>
      <c r="D694" t="s">
        <v>167</v>
      </c>
      <c r="E694" t="s">
        <v>169</v>
      </c>
      <c r="F694" s="3">
        <v>45</v>
      </c>
      <c r="G694" s="3">
        <v>55550</v>
      </c>
      <c r="H694" t="s">
        <v>179</v>
      </c>
    </row>
    <row r="695" spans="1:8" ht="14.25" x14ac:dyDescent="0.45">
      <c r="A695" t="s">
        <v>30</v>
      </c>
      <c r="B695" t="s">
        <v>130</v>
      </c>
      <c r="C695" t="s">
        <v>37</v>
      </c>
      <c r="D695" t="s">
        <v>167</v>
      </c>
      <c r="E695" t="s">
        <v>168</v>
      </c>
      <c r="F695" s="3">
        <v>74.7</v>
      </c>
      <c r="G695" s="3">
        <v>44580</v>
      </c>
      <c r="H695" t="s">
        <v>179</v>
      </c>
    </row>
    <row r="696" spans="1:8" ht="14.25" x14ac:dyDescent="0.45">
      <c r="A696" t="s">
        <v>30</v>
      </c>
      <c r="B696" t="s">
        <v>130</v>
      </c>
      <c r="C696" t="s">
        <v>37</v>
      </c>
      <c r="D696" t="s">
        <v>167</v>
      </c>
      <c r="E696" t="s">
        <v>169</v>
      </c>
      <c r="F696" s="3">
        <v>25.3</v>
      </c>
      <c r="G696" s="3">
        <v>15130</v>
      </c>
      <c r="H696" t="s">
        <v>179</v>
      </c>
    </row>
    <row r="697" spans="1:8" ht="14.25" x14ac:dyDescent="0.45">
      <c r="A697" t="s">
        <v>30</v>
      </c>
      <c r="B697" t="s">
        <v>131</v>
      </c>
      <c r="C697" t="s">
        <v>37</v>
      </c>
      <c r="D697" t="s">
        <v>167</v>
      </c>
      <c r="E697" t="s">
        <v>168</v>
      </c>
      <c r="F697" s="3">
        <v>65.5</v>
      </c>
      <c r="G697" s="3">
        <v>20260</v>
      </c>
      <c r="H697" t="s">
        <v>179</v>
      </c>
    </row>
    <row r="698" spans="1:8" ht="14.25" x14ac:dyDescent="0.45">
      <c r="A698" t="s">
        <v>30</v>
      </c>
      <c r="B698" t="s">
        <v>131</v>
      </c>
      <c r="C698" t="s">
        <v>37</v>
      </c>
      <c r="D698" t="s">
        <v>167</v>
      </c>
      <c r="E698" t="s">
        <v>169</v>
      </c>
      <c r="F698" s="3">
        <v>34.5</v>
      </c>
      <c r="G698" s="3">
        <v>10650</v>
      </c>
      <c r="H698" t="s">
        <v>180</v>
      </c>
    </row>
    <row r="699" spans="1:8" ht="14.25" x14ac:dyDescent="0.45">
      <c r="A699" t="s">
        <v>30</v>
      </c>
      <c r="B699" t="s">
        <v>132</v>
      </c>
      <c r="C699" t="s">
        <v>37</v>
      </c>
      <c r="D699" t="s">
        <v>167</v>
      </c>
      <c r="E699" t="s">
        <v>168</v>
      </c>
      <c r="F699" s="3">
        <v>69.900000000000006</v>
      </c>
      <c r="G699" s="3">
        <v>34700</v>
      </c>
      <c r="H699" t="s">
        <v>179</v>
      </c>
    </row>
    <row r="700" spans="1:8" ht="14.25" x14ac:dyDescent="0.45">
      <c r="A700" t="s">
        <v>30</v>
      </c>
      <c r="B700" t="s">
        <v>132</v>
      </c>
      <c r="C700" t="s">
        <v>37</v>
      </c>
      <c r="D700" t="s">
        <v>167</v>
      </c>
      <c r="E700" t="s">
        <v>169</v>
      </c>
      <c r="F700" s="3">
        <v>30.1</v>
      </c>
      <c r="G700" s="3">
        <v>14970</v>
      </c>
      <c r="H700" t="s">
        <v>179</v>
      </c>
    </row>
    <row r="701" spans="1:8" ht="14.25" x14ac:dyDescent="0.45">
      <c r="A701" t="s">
        <v>30</v>
      </c>
      <c r="B701" t="s">
        <v>129</v>
      </c>
      <c r="C701" t="s">
        <v>37</v>
      </c>
      <c r="D701" t="s">
        <v>162</v>
      </c>
      <c r="E701" t="s">
        <v>163</v>
      </c>
      <c r="F701" s="3">
        <v>58.7</v>
      </c>
      <c r="G701" s="3">
        <v>73470</v>
      </c>
      <c r="H701" t="s">
        <v>179</v>
      </c>
    </row>
    <row r="702" spans="1:8" ht="14.25" x14ac:dyDescent="0.45">
      <c r="A702" t="s">
        <v>30</v>
      </c>
      <c r="B702" t="s">
        <v>129</v>
      </c>
      <c r="C702" t="s">
        <v>37</v>
      </c>
      <c r="D702" t="s">
        <v>162</v>
      </c>
      <c r="E702" t="s">
        <v>164</v>
      </c>
      <c r="F702" s="3">
        <v>20.100000000000001</v>
      </c>
      <c r="G702" s="3">
        <v>25180</v>
      </c>
      <c r="H702" t="s">
        <v>179</v>
      </c>
    </row>
    <row r="703" spans="1:8" ht="14.25" x14ac:dyDescent="0.45">
      <c r="A703" t="s">
        <v>30</v>
      </c>
      <c r="B703" t="s">
        <v>129</v>
      </c>
      <c r="C703" t="s">
        <v>37</v>
      </c>
      <c r="D703" t="s">
        <v>162</v>
      </c>
      <c r="E703" t="s">
        <v>165</v>
      </c>
      <c r="F703" s="3">
        <v>21.2</v>
      </c>
      <c r="G703" s="3">
        <v>26480</v>
      </c>
      <c r="H703" t="s">
        <v>179</v>
      </c>
    </row>
    <row r="704" spans="1:8" ht="14.25" x14ac:dyDescent="0.45">
      <c r="A704" t="s">
        <v>30</v>
      </c>
      <c r="B704" t="s">
        <v>130</v>
      </c>
      <c r="C704" t="s">
        <v>37</v>
      </c>
      <c r="D704" t="s">
        <v>162</v>
      </c>
      <c r="E704" t="s">
        <v>163</v>
      </c>
      <c r="F704" s="3">
        <v>73.3</v>
      </c>
      <c r="G704" s="3">
        <v>47580</v>
      </c>
      <c r="H704" t="s">
        <v>179</v>
      </c>
    </row>
    <row r="705" spans="1:8" ht="14.25" x14ac:dyDescent="0.45">
      <c r="A705" t="s">
        <v>30</v>
      </c>
      <c r="B705" t="s">
        <v>130</v>
      </c>
      <c r="C705" t="s">
        <v>37</v>
      </c>
      <c r="D705" t="s">
        <v>162</v>
      </c>
      <c r="E705" t="s">
        <v>164</v>
      </c>
      <c r="F705" s="3">
        <v>12.9</v>
      </c>
      <c r="G705" s="3">
        <v>8370</v>
      </c>
      <c r="H705" t="s">
        <v>180</v>
      </c>
    </row>
    <row r="706" spans="1:8" ht="14.25" x14ac:dyDescent="0.45">
      <c r="A706" t="s">
        <v>30</v>
      </c>
      <c r="B706" t="s">
        <v>130</v>
      </c>
      <c r="C706" t="s">
        <v>37</v>
      </c>
      <c r="D706" t="s">
        <v>162</v>
      </c>
      <c r="E706" t="s">
        <v>165</v>
      </c>
      <c r="F706" s="3">
        <v>13.8</v>
      </c>
      <c r="G706" s="3">
        <v>8960</v>
      </c>
      <c r="H706" t="s">
        <v>180</v>
      </c>
    </row>
    <row r="707" spans="1:8" ht="14.25" x14ac:dyDescent="0.45">
      <c r="A707" t="s">
        <v>30</v>
      </c>
      <c r="B707" t="s">
        <v>131</v>
      </c>
      <c r="C707" t="s">
        <v>37</v>
      </c>
      <c r="D707" t="s">
        <v>162</v>
      </c>
      <c r="E707" t="s">
        <v>163</v>
      </c>
      <c r="F707" s="3">
        <v>63.3</v>
      </c>
      <c r="G707" s="3">
        <v>20210</v>
      </c>
      <c r="H707" t="s">
        <v>179</v>
      </c>
    </row>
    <row r="708" spans="1:8" ht="14.25" x14ac:dyDescent="0.45">
      <c r="A708" t="s">
        <v>30</v>
      </c>
      <c r="B708" t="s">
        <v>131</v>
      </c>
      <c r="C708" t="s">
        <v>37</v>
      </c>
      <c r="D708" t="s">
        <v>162</v>
      </c>
      <c r="E708" t="s">
        <v>164</v>
      </c>
      <c r="F708" s="3">
        <v>14.5</v>
      </c>
      <c r="G708" s="3">
        <v>4620</v>
      </c>
      <c r="H708" t="s">
        <v>180</v>
      </c>
    </row>
    <row r="709" spans="1:8" ht="14.25" x14ac:dyDescent="0.45">
      <c r="A709" t="s">
        <v>30</v>
      </c>
      <c r="B709" t="s">
        <v>131</v>
      </c>
      <c r="C709" t="s">
        <v>37</v>
      </c>
      <c r="D709" t="s">
        <v>162</v>
      </c>
      <c r="E709" t="s">
        <v>165</v>
      </c>
      <c r="F709" s="3">
        <v>22.2</v>
      </c>
      <c r="G709" s="3">
        <v>7100</v>
      </c>
      <c r="H709" t="s">
        <v>180</v>
      </c>
    </row>
    <row r="710" spans="1:8" ht="14.25" x14ac:dyDescent="0.45">
      <c r="A710" t="s">
        <v>30</v>
      </c>
      <c r="B710" t="s">
        <v>132</v>
      </c>
      <c r="C710" t="s">
        <v>37</v>
      </c>
      <c r="D710" t="s">
        <v>162</v>
      </c>
      <c r="E710" t="s">
        <v>163</v>
      </c>
      <c r="F710" s="3">
        <v>75</v>
      </c>
      <c r="G710" s="3">
        <v>38360</v>
      </c>
      <c r="H710" t="s">
        <v>179</v>
      </c>
    </row>
    <row r="711" spans="1:8" ht="14.25" x14ac:dyDescent="0.45">
      <c r="A711" t="s">
        <v>30</v>
      </c>
      <c r="B711" t="s">
        <v>132</v>
      </c>
      <c r="C711" t="s">
        <v>37</v>
      </c>
      <c r="D711" t="s">
        <v>162</v>
      </c>
      <c r="E711" t="s">
        <v>164</v>
      </c>
      <c r="F711" s="3">
        <v>11.3</v>
      </c>
      <c r="G711" s="3">
        <v>5780</v>
      </c>
      <c r="H711" t="s">
        <v>180</v>
      </c>
    </row>
    <row r="712" spans="1:8" ht="14.25" x14ac:dyDescent="0.45">
      <c r="A712" t="s">
        <v>30</v>
      </c>
      <c r="B712" t="s">
        <v>132</v>
      </c>
      <c r="C712" t="s">
        <v>37</v>
      </c>
      <c r="D712" t="s">
        <v>162</v>
      </c>
      <c r="E712" t="s">
        <v>165</v>
      </c>
      <c r="F712" s="3">
        <v>13.7</v>
      </c>
      <c r="G712" s="3">
        <v>6980</v>
      </c>
      <c r="H712" t="s">
        <v>180</v>
      </c>
    </row>
    <row r="713" spans="1:8" ht="14.25" x14ac:dyDescent="0.45">
      <c r="A713" t="s">
        <v>30</v>
      </c>
      <c r="B713" t="s">
        <v>129</v>
      </c>
      <c r="C713" t="s">
        <v>37</v>
      </c>
      <c r="D713" t="s">
        <v>158</v>
      </c>
      <c r="E713" t="s">
        <v>159</v>
      </c>
      <c r="F713" s="3">
        <v>16.100000000000001</v>
      </c>
      <c r="G713" s="3">
        <v>19820</v>
      </c>
      <c r="H713" t="s">
        <v>179</v>
      </c>
    </row>
    <row r="714" spans="1:8" ht="14.25" x14ac:dyDescent="0.45">
      <c r="A714" t="s">
        <v>30</v>
      </c>
      <c r="B714" t="s">
        <v>129</v>
      </c>
      <c r="C714" t="s">
        <v>37</v>
      </c>
      <c r="D714" t="s">
        <v>158</v>
      </c>
      <c r="E714" t="s">
        <v>160</v>
      </c>
      <c r="F714" s="3">
        <v>83.9</v>
      </c>
      <c r="G714" s="3">
        <v>103380</v>
      </c>
      <c r="H714" t="s">
        <v>179</v>
      </c>
    </row>
    <row r="715" spans="1:8" ht="14.25" x14ac:dyDescent="0.45">
      <c r="A715" t="s">
        <v>30</v>
      </c>
      <c r="B715" t="s">
        <v>130</v>
      </c>
      <c r="C715" t="s">
        <v>37</v>
      </c>
      <c r="D715" t="s">
        <v>158</v>
      </c>
      <c r="E715" t="s">
        <v>159</v>
      </c>
      <c r="F715" s="3">
        <v>14.1</v>
      </c>
      <c r="G715" s="3">
        <v>8950</v>
      </c>
      <c r="H715" t="s">
        <v>180</v>
      </c>
    </row>
    <row r="716" spans="1:8" ht="14.25" x14ac:dyDescent="0.45">
      <c r="A716" t="s">
        <v>30</v>
      </c>
      <c r="B716" t="s">
        <v>130</v>
      </c>
      <c r="C716" t="s">
        <v>37</v>
      </c>
      <c r="D716" t="s">
        <v>158</v>
      </c>
      <c r="E716" t="s">
        <v>160</v>
      </c>
      <c r="F716" s="3">
        <v>85.9</v>
      </c>
      <c r="G716" s="3">
        <v>54740</v>
      </c>
      <c r="H716" t="s">
        <v>179</v>
      </c>
    </row>
    <row r="717" spans="1:8" ht="14.25" x14ac:dyDescent="0.45">
      <c r="A717" t="s">
        <v>30</v>
      </c>
      <c r="B717" t="s">
        <v>131</v>
      </c>
      <c r="C717" t="s">
        <v>37</v>
      </c>
      <c r="D717" t="s">
        <v>158</v>
      </c>
      <c r="E717" t="s">
        <v>159</v>
      </c>
      <c r="F717" s="3">
        <v>16.399999999999999</v>
      </c>
      <c r="G717" s="3">
        <v>5110</v>
      </c>
      <c r="H717" t="s">
        <v>180</v>
      </c>
    </row>
    <row r="718" spans="1:8" ht="14.25" x14ac:dyDescent="0.45">
      <c r="A718" t="s">
        <v>30</v>
      </c>
      <c r="B718" t="s">
        <v>131</v>
      </c>
      <c r="C718" t="s">
        <v>37</v>
      </c>
      <c r="D718" t="s">
        <v>158</v>
      </c>
      <c r="E718" t="s">
        <v>160</v>
      </c>
      <c r="F718" s="3">
        <v>83.6</v>
      </c>
      <c r="G718" s="3">
        <v>26000</v>
      </c>
      <c r="H718" t="s">
        <v>179</v>
      </c>
    </row>
    <row r="719" spans="1:8" ht="14.25" x14ac:dyDescent="0.45">
      <c r="A719" t="s">
        <v>30</v>
      </c>
      <c r="B719" t="s">
        <v>132</v>
      </c>
      <c r="C719" t="s">
        <v>37</v>
      </c>
      <c r="D719" t="s">
        <v>158</v>
      </c>
      <c r="E719" t="s">
        <v>159</v>
      </c>
      <c r="F719" s="3">
        <v>15</v>
      </c>
      <c r="G719" s="3">
        <v>7550</v>
      </c>
      <c r="H719" t="s">
        <v>180</v>
      </c>
    </row>
    <row r="720" spans="1:8" ht="14.25" x14ac:dyDescent="0.45">
      <c r="A720" t="s">
        <v>30</v>
      </c>
      <c r="B720" t="s">
        <v>132</v>
      </c>
      <c r="C720" t="s">
        <v>37</v>
      </c>
      <c r="D720" t="s">
        <v>158</v>
      </c>
      <c r="E720" t="s">
        <v>160</v>
      </c>
      <c r="F720" s="3">
        <v>85</v>
      </c>
      <c r="G720" s="3">
        <v>42670</v>
      </c>
      <c r="H720" t="s">
        <v>179</v>
      </c>
    </row>
    <row r="721" spans="1:8" ht="14.25" x14ac:dyDescent="0.45">
      <c r="A721" t="s">
        <v>30</v>
      </c>
      <c r="B721" t="s">
        <v>129</v>
      </c>
      <c r="C721" t="s">
        <v>43</v>
      </c>
      <c r="D721" t="s">
        <v>150</v>
      </c>
      <c r="E721" t="s">
        <v>151</v>
      </c>
      <c r="F721" s="3">
        <v>37.1</v>
      </c>
      <c r="G721" s="3">
        <v>74940</v>
      </c>
      <c r="H721" t="s">
        <v>179</v>
      </c>
    </row>
    <row r="722" spans="1:8" ht="14.25" x14ac:dyDescent="0.45">
      <c r="A722" t="s">
        <v>30</v>
      </c>
      <c r="B722" t="s">
        <v>129</v>
      </c>
      <c r="C722" t="s">
        <v>43</v>
      </c>
      <c r="D722" t="s">
        <v>150</v>
      </c>
      <c r="E722" t="s">
        <v>152</v>
      </c>
      <c r="F722" s="3">
        <v>62.9</v>
      </c>
      <c r="G722" s="3">
        <v>127220</v>
      </c>
      <c r="H722" t="s">
        <v>179</v>
      </c>
    </row>
    <row r="723" spans="1:8" ht="14.25" x14ac:dyDescent="0.45">
      <c r="A723" t="s">
        <v>30</v>
      </c>
      <c r="B723" t="s">
        <v>130</v>
      </c>
      <c r="C723" t="s">
        <v>43</v>
      </c>
      <c r="D723" t="s">
        <v>150</v>
      </c>
      <c r="E723" t="s">
        <v>151</v>
      </c>
      <c r="F723" s="3">
        <v>36.9</v>
      </c>
      <c r="G723" s="3">
        <v>40790</v>
      </c>
      <c r="H723" t="s">
        <v>179</v>
      </c>
    </row>
    <row r="724" spans="1:8" ht="14.25" x14ac:dyDescent="0.45">
      <c r="A724" t="s">
        <v>30</v>
      </c>
      <c r="B724" t="s">
        <v>130</v>
      </c>
      <c r="C724" t="s">
        <v>43</v>
      </c>
      <c r="D724" t="s">
        <v>150</v>
      </c>
      <c r="E724" t="s">
        <v>152</v>
      </c>
      <c r="F724" s="3">
        <v>63.1</v>
      </c>
      <c r="G724" s="3">
        <v>69700</v>
      </c>
      <c r="H724" t="s">
        <v>179</v>
      </c>
    </row>
    <row r="725" spans="1:8" ht="14.25" x14ac:dyDescent="0.45">
      <c r="A725" t="s">
        <v>30</v>
      </c>
      <c r="B725" t="s">
        <v>131</v>
      </c>
      <c r="C725" t="s">
        <v>43</v>
      </c>
      <c r="D725" t="s">
        <v>150</v>
      </c>
      <c r="E725" t="s">
        <v>151</v>
      </c>
      <c r="F725" s="3">
        <v>29.4</v>
      </c>
      <c r="G725" s="3">
        <v>12960</v>
      </c>
      <c r="H725" t="s">
        <v>179</v>
      </c>
    </row>
    <row r="726" spans="1:8" ht="14.25" x14ac:dyDescent="0.45">
      <c r="A726" t="s">
        <v>30</v>
      </c>
      <c r="B726" t="s">
        <v>131</v>
      </c>
      <c r="C726" t="s">
        <v>43</v>
      </c>
      <c r="D726" t="s">
        <v>150</v>
      </c>
      <c r="E726" t="s">
        <v>152</v>
      </c>
      <c r="F726" s="3">
        <v>70.599999999999994</v>
      </c>
      <c r="G726" s="3">
        <v>31090</v>
      </c>
      <c r="H726" t="s">
        <v>179</v>
      </c>
    </row>
    <row r="727" spans="1:8" ht="14.25" x14ac:dyDescent="0.45">
      <c r="A727" t="s">
        <v>30</v>
      </c>
      <c r="B727" t="s">
        <v>132</v>
      </c>
      <c r="C727" t="s">
        <v>43</v>
      </c>
      <c r="D727" t="s">
        <v>150</v>
      </c>
      <c r="E727" t="s">
        <v>151</v>
      </c>
      <c r="F727" s="3">
        <v>33.799999999999997</v>
      </c>
      <c r="G727" s="3">
        <v>36710</v>
      </c>
      <c r="H727" t="s">
        <v>179</v>
      </c>
    </row>
    <row r="728" spans="1:8" ht="14.25" x14ac:dyDescent="0.45">
      <c r="A728" t="s">
        <v>30</v>
      </c>
      <c r="B728" t="s">
        <v>132</v>
      </c>
      <c r="C728" t="s">
        <v>43</v>
      </c>
      <c r="D728" t="s">
        <v>150</v>
      </c>
      <c r="E728" t="s">
        <v>152</v>
      </c>
      <c r="F728" s="3">
        <v>66.2</v>
      </c>
      <c r="G728" s="3">
        <v>71770</v>
      </c>
      <c r="H728" t="s">
        <v>179</v>
      </c>
    </row>
    <row r="729" spans="1:8" ht="14.25" x14ac:dyDescent="0.45">
      <c r="A729" t="s">
        <v>30</v>
      </c>
      <c r="B729" t="s">
        <v>129</v>
      </c>
      <c r="C729" t="s">
        <v>43</v>
      </c>
      <c r="D729" t="s">
        <v>134</v>
      </c>
      <c r="E729" t="s">
        <v>135</v>
      </c>
      <c r="F729" s="3">
        <v>65</v>
      </c>
      <c r="G729" s="3">
        <v>131500</v>
      </c>
      <c r="H729" t="s">
        <v>179</v>
      </c>
    </row>
    <row r="730" spans="1:8" ht="14.25" x14ac:dyDescent="0.45">
      <c r="A730" t="s">
        <v>30</v>
      </c>
      <c r="B730" t="s">
        <v>129</v>
      </c>
      <c r="C730" t="s">
        <v>43</v>
      </c>
      <c r="D730" t="s">
        <v>134</v>
      </c>
      <c r="E730" t="s">
        <v>136</v>
      </c>
      <c r="F730" s="3">
        <v>35</v>
      </c>
      <c r="G730" s="3">
        <v>70840</v>
      </c>
      <c r="H730" t="s">
        <v>179</v>
      </c>
    </row>
    <row r="731" spans="1:8" ht="14.25" x14ac:dyDescent="0.45">
      <c r="A731" t="s">
        <v>30</v>
      </c>
      <c r="B731" t="s">
        <v>130</v>
      </c>
      <c r="C731" t="s">
        <v>43</v>
      </c>
      <c r="D731" t="s">
        <v>134</v>
      </c>
      <c r="E731" t="s">
        <v>135</v>
      </c>
      <c r="F731" s="3">
        <v>61.4</v>
      </c>
      <c r="G731" s="3">
        <v>67950</v>
      </c>
      <c r="H731" t="s">
        <v>179</v>
      </c>
    </row>
    <row r="732" spans="1:8" ht="14.25" x14ac:dyDescent="0.45">
      <c r="A732" t="s">
        <v>30</v>
      </c>
      <c r="B732" t="s">
        <v>130</v>
      </c>
      <c r="C732" t="s">
        <v>43</v>
      </c>
      <c r="D732" t="s">
        <v>134</v>
      </c>
      <c r="E732" t="s">
        <v>136</v>
      </c>
      <c r="F732" s="3">
        <v>38.6</v>
      </c>
      <c r="G732" s="3">
        <v>42660</v>
      </c>
      <c r="H732" t="s">
        <v>179</v>
      </c>
    </row>
    <row r="733" spans="1:8" ht="14.25" x14ac:dyDescent="0.45">
      <c r="A733" t="s">
        <v>30</v>
      </c>
      <c r="B733" t="s">
        <v>131</v>
      </c>
      <c r="C733" t="s">
        <v>43</v>
      </c>
      <c r="D733" t="s">
        <v>134</v>
      </c>
      <c r="E733" t="s">
        <v>135</v>
      </c>
      <c r="F733" s="3">
        <v>62.8</v>
      </c>
      <c r="G733" s="3">
        <v>27680</v>
      </c>
      <c r="H733" t="s">
        <v>179</v>
      </c>
    </row>
    <row r="734" spans="1:8" ht="14.25" x14ac:dyDescent="0.45">
      <c r="A734" t="s">
        <v>30</v>
      </c>
      <c r="B734" t="s">
        <v>131</v>
      </c>
      <c r="C734" t="s">
        <v>43</v>
      </c>
      <c r="D734" t="s">
        <v>134</v>
      </c>
      <c r="E734" t="s">
        <v>136</v>
      </c>
      <c r="F734" s="3">
        <v>37.200000000000003</v>
      </c>
      <c r="G734" s="3">
        <v>16370</v>
      </c>
      <c r="H734" t="s">
        <v>179</v>
      </c>
    </row>
    <row r="735" spans="1:8" ht="14.25" x14ac:dyDescent="0.45">
      <c r="A735" t="s">
        <v>30</v>
      </c>
      <c r="B735" t="s">
        <v>132</v>
      </c>
      <c r="C735" t="s">
        <v>43</v>
      </c>
      <c r="D735" t="s">
        <v>134</v>
      </c>
      <c r="E735" t="s">
        <v>135</v>
      </c>
      <c r="F735" s="3">
        <v>64.7</v>
      </c>
      <c r="G735" s="3">
        <v>70360</v>
      </c>
      <c r="H735" t="s">
        <v>179</v>
      </c>
    </row>
    <row r="736" spans="1:8" ht="14.25" x14ac:dyDescent="0.45">
      <c r="A736" t="s">
        <v>30</v>
      </c>
      <c r="B736" t="s">
        <v>132</v>
      </c>
      <c r="C736" t="s">
        <v>43</v>
      </c>
      <c r="D736" t="s">
        <v>134</v>
      </c>
      <c r="E736" t="s">
        <v>136</v>
      </c>
      <c r="F736" s="3">
        <v>35.299999999999997</v>
      </c>
      <c r="G736" s="3">
        <v>38450</v>
      </c>
      <c r="H736" t="s">
        <v>179</v>
      </c>
    </row>
    <row r="737" spans="1:8" ht="14.25" x14ac:dyDescent="0.45">
      <c r="A737" t="s">
        <v>30</v>
      </c>
      <c r="B737" t="s">
        <v>129</v>
      </c>
      <c r="C737" t="s">
        <v>43</v>
      </c>
      <c r="D737" t="s">
        <v>154</v>
      </c>
      <c r="E737" t="s">
        <v>155</v>
      </c>
      <c r="F737" s="3">
        <v>59.9</v>
      </c>
      <c r="G737" s="3">
        <v>121290</v>
      </c>
      <c r="H737" t="s">
        <v>179</v>
      </c>
    </row>
    <row r="738" spans="1:8" ht="14.25" x14ac:dyDescent="0.45">
      <c r="A738" t="s">
        <v>30</v>
      </c>
      <c r="B738" t="s">
        <v>129</v>
      </c>
      <c r="C738" t="s">
        <v>43</v>
      </c>
      <c r="D738" t="s">
        <v>154</v>
      </c>
      <c r="E738" t="s">
        <v>156</v>
      </c>
      <c r="F738" s="3">
        <v>40.1</v>
      </c>
      <c r="G738" s="3">
        <v>81050</v>
      </c>
      <c r="H738" t="s">
        <v>179</v>
      </c>
    </row>
    <row r="739" spans="1:8" ht="14.25" x14ac:dyDescent="0.45">
      <c r="A739" t="s">
        <v>30</v>
      </c>
      <c r="B739" t="s">
        <v>130</v>
      </c>
      <c r="C739" t="s">
        <v>43</v>
      </c>
      <c r="D739" t="s">
        <v>154</v>
      </c>
      <c r="E739" t="s">
        <v>155</v>
      </c>
      <c r="F739" s="3">
        <v>69.5</v>
      </c>
      <c r="G739" s="3">
        <v>76880</v>
      </c>
      <c r="H739" t="s">
        <v>179</v>
      </c>
    </row>
    <row r="740" spans="1:8" ht="14.25" x14ac:dyDescent="0.45">
      <c r="A740" t="s">
        <v>30</v>
      </c>
      <c r="B740" t="s">
        <v>130</v>
      </c>
      <c r="C740" t="s">
        <v>43</v>
      </c>
      <c r="D740" t="s">
        <v>154</v>
      </c>
      <c r="E740" t="s">
        <v>156</v>
      </c>
      <c r="F740" s="3">
        <v>30.5</v>
      </c>
      <c r="G740" s="3">
        <v>33730</v>
      </c>
      <c r="H740" t="s">
        <v>179</v>
      </c>
    </row>
    <row r="741" spans="1:8" ht="14.25" x14ac:dyDescent="0.45">
      <c r="A741" t="s">
        <v>30</v>
      </c>
      <c r="B741" t="s">
        <v>131</v>
      </c>
      <c r="C741" t="s">
        <v>43</v>
      </c>
      <c r="D741" t="s">
        <v>154</v>
      </c>
      <c r="E741" t="s">
        <v>155</v>
      </c>
      <c r="F741" s="3">
        <v>67.7</v>
      </c>
      <c r="G741" s="3">
        <v>29820</v>
      </c>
      <c r="H741" t="s">
        <v>179</v>
      </c>
    </row>
    <row r="742" spans="1:8" ht="14.25" x14ac:dyDescent="0.45">
      <c r="A742" t="s">
        <v>30</v>
      </c>
      <c r="B742" t="s">
        <v>131</v>
      </c>
      <c r="C742" t="s">
        <v>43</v>
      </c>
      <c r="D742" t="s">
        <v>154</v>
      </c>
      <c r="E742" t="s">
        <v>156</v>
      </c>
      <c r="F742" s="3">
        <v>32.299999999999997</v>
      </c>
      <c r="G742" s="3">
        <v>14230</v>
      </c>
      <c r="H742" t="s">
        <v>179</v>
      </c>
    </row>
    <row r="743" spans="1:8" ht="14.25" x14ac:dyDescent="0.45">
      <c r="A743" t="s">
        <v>30</v>
      </c>
      <c r="B743" t="s">
        <v>132</v>
      </c>
      <c r="C743" t="s">
        <v>43</v>
      </c>
      <c r="D743" t="s">
        <v>154</v>
      </c>
      <c r="E743" t="s">
        <v>155</v>
      </c>
      <c r="F743" s="3">
        <v>67.3</v>
      </c>
      <c r="G743" s="3">
        <v>73250</v>
      </c>
      <c r="H743" t="s">
        <v>179</v>
      </c>
    </row>
    <row r="744" spans="1:8" ht="14.25" x14ac:dyDescent="0.45">
      <c r="A744" t="s">
        <v>30</v>
      </c>
      <c r="B744" t="s">
        <v>132</v>
      </c>
      <c r="C744" t="s">
        <v>43</v>
      </c>
      <c r="D744" t="s">
        <v>154</v>
      </c>
      <c r="E744" t="s">
        <v>156</v>
      </c>
      <c r="F744" s="3">
        <v>32.700000000000003</v>
      </c>
      <c r="G744" s="3">
        <v>35570</v>
      </c>
      <c r="H744" t="s">
        <v>179</v>
      </c>
    </row>
    <row r="745" spans="1:8" ht="14.25" x14ac:dyDescent="0.45">
      <c r="A745" t="s">
        <v>30</v>
      </c>
      <c r="B745" t="s">
        <v>129</v>
      </c>
      <c r="C745" t="s">
        <v>43</v>
      </c>
      <c r="D745" t="s">
        <v>142</v>
      </c>
      <c r="E745" t="s">
        <v>143</v>
      </c>
      <c r="F745" s="3">
        <v>19.100000000000001</v>
      </c>
      <c r="G745" s="3">
        <v>38380</v>
      </c>
      <c r="H745" t="s">
        <v>179</v>
      </c>
    </row>
    <row r="746" spans="1:8" ht="14.25" x14ac:dyDescent="0.45">
      <c r="A746" t="s">
        <v>30</v>
      </c>
      <c r="B746" t="s">
        <v>129</v>
      </c>
      <c r="C746" t="s">
        <v>43</v>
      </c>
      <c r="D746" t="s">
        <v>142</v>
      </c>
      <c r="E746" t="s">
        <v>144</v>
      </c>
      <c r="F746" s="3">
        <v>80.900000000000006</v>
      </c>
      <c r="G746" s="3">
        <v>162090</v>
      </c>
      <c r="H746" t="s">
        <v>179</v>
      </c>
    </row>
    <row r="747" spans="1:8" ht="14.25" x14ac:dyDescent="0.45">
      <c r="A747" t="s">
        <v>30</v>
      </c>
      <c r="B747" t="s">
        <v>130</v>
      </c>
      <c r="C747" t="s">
        <v>43</v>
      </c>
      <c r="D747" t="s">
        <v>142</v>
      </c>
      <c r="E747" t="s">
        <v>143</v>
      </c>
      <c r="F747" s="3">
        <v>16.600000000000001</v>
      </c>
      <c r="G747" s="3">
        <v>18140</v>
      </c>
      <c r="H747" t="s">
        <v>179</v>
      </c>
    </row>
    <row r="748" spans="1:8" ht="14.25" x14ac:dyDescent="0.45">
      <c r="A748" t="s">
        <v>30</v>
      </c>
      <c r="B748" t="s">
        <v>130</v>
      </c>
      <c r="C748" t="s">
        <v>43</v>
      </c>
      <c r="D748" t="s">
        <v>142</v>
      </c>
      <c r="E748" t="s">
        <v>144</v>
      </c>
      <c r="F748" s="3">
        <v>83.4</v>
      </c>
      <c r="G748" s="3">
        <v>91070</v>
      </c>
      <c r="H748" t="s">
        <v>179</v>
      </c>
    </row>
    <row r="749" spans="1:8" ht="14.25" x14ac:dyDescent="0.45">
      <c r="A749" t="s">
        <v>30</v>
      </c>
      <c r="B749" t="s">
        <v>131</v>
      </c>
      <c r="C749" t="s">
        <v>43</v>
      </c>
      <c r="D749" t="s">
        <v>142</v>
      </c>
      <c r="E749" t="s">
        <v>143</v>
      </c>
      <c r="F749" s="3">
        <v>26.5</v>
      </c>
      <c r="G749" s="3">
        <v>11680</v>
      </c>
      <c r="H749" t="s">
        <v>179</v>
      </c>
    </row>
    <row r="750" spans="1:8" ht="14.25" x14ac:dyDescent="0.45">
      <c r="A750" t="s">
        <v>30</v>
      </c>
      <c r="B750" t="s">
        <v>131</v>
      </c>
      <c r="C750" t="s">
        <v>43</v>
      </c>
      <c r="D750" t="s">
        <v>142</v>
      </c>
      <c r="E750" t="s">
        <v>144</v>
      </c>
      <c r="F750" s="3">
        <v>73.5</v>
      </c>
      <c r="G750" s="3">
        <v>32370</v>
      </c>
      <c r="H750" t="s">
        <v>179</v>
      </c>
    </row>
    <row r="751" spans="1:8" ht="14.25" x14ac:dyDescent="0.45">
      <c r="A751" t="s">
        <v>30</v>
      </c>
      <c r="B751" t="s">
        <v>132</v>
      </c>
      <c r="C751" t="s">
        <v>43</v>
      </c>
      <c r="D751" t="s">
        <v>142</v>
      </c>
      <c r="E751" t="s">
        <v>143</v>
      </c>
      <c r="F751" s="3">
        <v>15.9</v>
      </c>
      <c r="G751" s="3">
        <v>17070</v>
      </c>
      <c r="H751" t="s">
        <v>179</v>
      </c>
    </row>
    <row r="752" spans="1:8" ht="14.25" x14ac:dyDescent="0.45">
      <c r="A752" t="s">
        <v>30</v>
      </c>
      <c r="B752" t="s">
        <v>132</v>
      </c>
      <c r="C752" t="s">
        <v>43</v>
      </c>
      <c r="D752" t="s">
        <v>142</v>
      </c>
      <c r="E752" t="s">
        <v>144</v>
      </c>
      <c r="F752" s="3">
        <v>84.1</v>
      </c>
      <c r="G752" s="3">
        <v>90080</v>
      </c>
      <c r="H752" t="s">
        <v>179</v>
      </c>
    </row>
    <row r="753" spans="1:8" ht="14.25" x14ac:dyDescent="0.45">
      <c r="A753" t="s">
        <v>30</v>
      </c>
      <c r="B753" t="s">
        <v>129</v>
      </c>
      <c r="C753" t="s">
        <v>43</v>
      </c>
      <c r="D753" t="s">
        <v>138</v>
      </c>
      <c r="E753" t="s">
        <v>139</v>
      </c>
      <c r="F753" s="3">
        <v>38.9</v>
      </c>
      <c r="G753" s="3">
        <v>78690</v>
      </c>
      <c r="H753" t="s">
        <v>179</v>
      </c>
    </row>
    <row r="754" spans="1:8" ht="14.25" x14ac:dyDescent="0.45">
      <c r="A754" t="s">
        <v>30</v>
      </c>
      <c r="B754" t="s">
        <v>129</v>
      </c>
      <c r="C754" t="s">
        <v>43</v>
      </c>
      <c r="D754" t="s">
        <v>138</v>
      </c>
      <c r="E754" t="s">
        <v>140</v>
      </c>
      <c r="F754" s="3">
        <v>61.1</v>
      </c>
      <c r="G754" s="3">
        <v>123650</v>
      </c>
      <c r="H754" t="s">
        <v>179</v>
      </c>
    </row>
    <row r="755" spans="1:8" ht="14.25" x14ac:dyDescent="0.45">
      <c r="A755" t="s">
        <v>30</v>
      </c>
      <c r="B755" t="s">
        <v>130</v>
      </c>
      <c r="C755" t="s">
        <v>43</v>
      </c>
      <c r="D755" t="s">
        <v>138</v>
      </c>
      <c r="E755" t="s">
        <v>139</v>
      </c>
      <c r="F755" s="3">
        <v>25.4</v>
      </c>
      <c r="G755" s="3">
        <v>28100</v>
      </c>
      <c r="H755" t="s">
        <v>179</v>
      </c>
    </row>
    <row r="756" spans="1:8" ht="14.25" x14ac:dyDescent="0.45">
      <c r="A756" t="s">
        <v>30</v>
      </c>
      <c r="B756" t="s">
        <v>130</v>
      </c>
      <c r="C756" t="s">
        <v>43</v>
      </c>
      <c r="D756" t="s">
        <v>138</v>
      </c>
      <c r="E756" t="s">
        <v>140</v>
      </c>
      <c r="F756" s="3">
        <v>74.599999999999994</v>
      </c>
      <c r="G756" s="3">
        <v>82510</v>
      </c>
      <c r="H756" t="s">
        <v>179</v>
      </c>
    </row>
    <row r="757" spans="1:8" ht="14.25" x14ac:dyDescent="0.45">
      <c r="A757" t="s">
        <v>30</v>
      </c>
      <c r="B757" t="s">
        <v>131</v>
      </c>
      <c r="C757" t="s">
        <v>43</v>
      </c>
      <c r="D757" t="s">
        <v>138</v>
      </c>
      <c r="E757" t="s">
        <v>139</v>
      </c>
      <c r="F757" s="3">
        <v>22.4</v>
      </c>
      <c r="G757" s="3">
        <v>9850</v>
      </c>
      <c r="H757" t="s">
        <v>179</v>
      </c>
    </row>
    <row r="758" spans="1:8" ht="14.25" x14ac:dyDescent="0.45">
      <c r="A758" t="s">
        <v>30</v>
      </c>
      <c r="B758" t="s">
        <v>131</v>
      </c>
      <c r="C758" t="s">
        <v>43</v>
      </c>
      <c r="D758" t="s">
        <v>138</v>
      </c>
      <c r="E758" t="s">
        <v>140</v>
      </c>
      <c r="F758" s="3">
        <v>77.599999999999994</v>
      </c>
      <c r="G758" s="3">
        <v>34190</v>
      </c>
      <c r="H758" t="s">
        <v>179</v>
      </c>
    </row>
    <row r="759" spans="1:8" ht="14.25" x14ac:dyDescent="0.45">
      <c r="A759" t="s">
        <v>30</v>
      </c>
      <c r="B759" t="s">
        <v>132</v>
      </c>
      <c r="C759" t="s">
        <v>43</v>
      </c>
      <c r="D759" t="s">
        <v>138</v>
      </c>
      <c r="E759" t="s">
        <v>139</v>
      </c>
      <c r="F759" s="3">
        <v>41.1</v>
      </c>
      <c r="G759" s="3">
        <v>44680</v>
      </c>
      <c r="H759" t="s">
        <v>179</v>
      </c>
    </row>
    <row r="760" spans="1:8" ht="14.25" x14ac:dyDescent="0.45">
      <c r="A760" t="s">
        <v>30</v>
      </c>
      <c r="B760" t="s">
        <v>132</v>
      </c>
      <c r="C760" t="s">
        <v>43</v>
      </c>
      <c r="D760" t="s">
        <v>138</v>
      </c>
      <c r="E760" t="s">
        <v>140</v>
      </c>
      <c r="F760" s="3">
        <v>58.9</v>
      </c>
      <c r="G760" s="3">
        <v>64130</v>
      </c>
      <c r="H760" t="s">
        <v>179</v>
      </c>
    </row>
    <row r="761" spans="1:8" ht="14.25" x14ac:dyDescent="0.45">
      <c r="A761" t="s">
        <v>30</v>
      </c>
      <c r="B761" t="s">
        <v>129</v>
      </c>
      <c r="C761" t="s">
        <v>43</v>
      </c>
      <c r="D761" t="s">
        <v>146</v>
      </c>
      <c r="E761" t="s">
        <v>147</v>
      </c>
      <c r="F761" s="3">
        <v>90.5</v>
      </c>
      <c r="G761" s="3">
        <v>182660</v>
      </c>
      <c r="H761" t="s">
        <v>179</v>
      </c>
    </row>
    <row r="762" spans="1:8" ht="14.25" x14ac:dyDescent="0.45">
      <c r="A762" t="s">
        <v>30</v>
      </c>
      <c r="B762" t="s">
        <v>129</v>
      </c>
      <c r="C762" t="s">
        <v>43</v>
      </c>
      <c r="D762" t="s">
        <v>146</v>
      </c>
      <c r="E762" t="s">
        <v>148</v>
      </c>
      <c r="F762" s="3">
        <v>9.5</v>
      </c>
      <c r="G762" s="3">
        <v>19240</v>
      </c>
      <c r="H762" t="s">
        <v>179</v>
      </c>
    </row>
    <row r="763" spans="1:8" ht="14.25" x14ac:dyDescent="0.45">
      <c r="A763" t="s">
        <v>30</v>
      </c>
      <c r="B763" t="s">
        <v>130</v>
      </c>
      <c r="C763" t="s">
        <v>43</v>
      </c>
      <c r="D763" t="s">
        <v>146</v>
      </c>
      <c r="E763" t="s">
        <v>147</v>
      </c>
      <c r="F763" s="3">
        <v>93.3</v>
      </c>
      <c r="G763" s="3">
        <v>103200</v>
      </c>
      <c r="H763" t="s">
        <v>179</v>
      </c>
    </row>
    <row r="764" spans="1:8" ht="14.25" x14ac:dyDescent="0.45">
      <c r="A764" t="s">
        <v>30</v>
      </c>
      <c r="B764" t="s">
        <v>130</v>
      </c>
      <c r="C764" t="s">
        <v>43</v>
      </c>
      <c r="D764" t="s">
        <v>146</v>
      </c>
      <c r="E764" t="s">
        <v>148</v>
      </c>
      <c r="F764" s="3">
        <v>6.7</v>
      </c>
      <c r="G764" s="3">
        <v>7410</v>
      </c>
      <c r="H764" t="s">
        <v>180</v>
      </c>
    </row>
    <row r="765" spans="1:8" ht="14.25" x14ac:dyDescent="0.45">
      <c r="A765" t="s">
        <v>30</v>
      </c>
      <c r="B765" t="s">
        <v>131</v>
      </c>
      <c r="C765" t="s">
        <v>43</v>
      </c>
      <c r="D765" t="s">
        <v>146</v>
      </c>
      <c r="E765" t="s">
        <v>147</v>
      </c>
      <c r="F765" s="3">
        <v>90.7</v>
      </c>
      <c r="G765" s="3">
        <v>39870</v>
      </c>
      <c r="H765" t="s">
        <v>179</v>
      </c>
    </row>
    <row r="766" spans="1:8" ht="14.25" x14ac:dyDescent="0.45">
      <c r="A766" t="s">
        <v>30</v>
      </c>
      <c r="B766" t="s">
        <v>131</v>
      </c>
      <c r="C766" t="s">
        <v>43</v>
      </c>
      <c r="D766" t="s">
        <v>146</v>
      </c>
      <c r="E766" t="s">
        <v>148</v>
      </c>
      <c r="F766" s="3">
        <v>9.3000000000000007</v>
      </c>
      <c r="G766" s="3">
        <v>4100</v>
      </c>
      <c r="H766" t="s">
        <v>180</v>
      </c>
    </row>
    <row r="767" spans="1:8" ht="14.25" x14ac:dyDescent="0.45">
      <c r="A767" t="s">
        <v>30</v>
      </c>
      <c r="B767" t="s">
        <v>132</v>
      </c>
      <c r="C767" t="s">
        <v>43</v>
      </c>
      <c r="D767" t="s">
        <v>146</v>
      </c>
      <c r="E767" t="s">
        <v>147</v>
      </c>
      <c r="F767" s="3">
        <v>88.2</v>
      </c>
      <c r="G767" s="3">
        <v>96010</v>
      </c>
      <c r="H767" t="s">
        <v>179</v>
      </c>
    </row>
    <row r="768" spans="1:8" ht="14.25" x14ac:dyDescent="0.45">
      <c r="A768" t="s">
        <v>30</v>
      </c>
      <c r="B768" t="s">
        <v>132</v>
      </c>
      <c r="C768" t="s">
        <v>43</v>
      </c>
      <c r="D768" t="s">
        <v>146</v>
      </c>
      <c r="E768" t="s">
        <v>148</v>
      </c>
      <c r="F768" s="3">
        <v>11.8</v>
      </c>
      <c r="G768" s="3">
        <v>12810</v>
      </c>
      <c r="H768" t="s">
        <v>180</v>
      </c>
    </row>
    <row r="769" spans="1:8" ht="14.25" x14ac:dyDescent="0.45">
      <c r="A769" t="s">
        <v>30</v>
      </c>
      <c r="C769" t="s">
        <v>43</v>
      </c>
      <c r="D769" t="s">
        <v>171</v>
      </c>
      <c r="E769" t="s">
        <v>129</v>
      </c>
      <c r="F769" s="3">
        <v>43.4</v>
      </c>
      <c r="G769" s="3">
        <v>202340</v>
      </c>
      <c r="H769" t="s">
        <v>179</v>
      </c>
    </row>
    <row r="770" spans="1:8" ht="14.25" x14ac:dyDescent="0.45">
      <c r="A770" t="s">
        <v>30</v>
      </c>
      <c r="C770" t="s">
        <v>43</v>
      </c>
      <c r="D770" t="s">
        <v>171</v>
      </c>
      <c r="E770" t="s">
        <v>130</v>
      </c>
      <c r="F770" s="3">
        <v>23.7</v>
      </c>
      <c r="G770" s="3">
        <v>110610</v>
      </c>
      <c r="H770" t="s">
        <v>179</v>
      </c>
    </row>
    <row r="771" spans="1:8" ht="14.25" x14ac:dyDescent="0.45">
      <c r="A771" t="s">
        <v>30</v>
      </c>
      <c r="C771" t="s">
        <v>43</v>
      </c>
      <c r="D771" t="s">
        <v>171</v>
      </c>
      <c r="E771" t="s">
        <v>131</v>
      </c>
      <c r="F771" s="3">
        <v>9.5</v>
      </c>
      <c r="G771" s="3">
        <v>44050</v>
      </c>
      <c r="H771" t="s">
        <v>179</v>
      </c>
    </row>
    <row r="772" spans="1:8" ht="14.25" x14ac:dyDescent="0.45">
      <c r="A772" t="s">
        <v>30</v>
      </c>
      <c r="C772" t="s">
        <v>43</v>
      </c>
      <c r="D772" t="s">
        <v>171</v>
      </c>
      <c r="E772" t="s">
        <v>132</v>
      </c>
      <c r="F772" s="3">
        <v>23.4</v>
      </c>
      <c r="G772" s="3">
        <v>108820</v>
      </c>
      <c r="H772" t="s">
        <v>179</v>
      </c>
    </row>
    <row r="773" spans="1:8" ht="14.25" x14ac:dyDescent="0.45">
      <c r="A773" t="s">
        <v>30</v>
      </c>
      <c r="B773" t="s">
        <v>129</v>
      </c>
      <c r="C773" t="s">
        <v>43</v>
      </c>
      <c r="D773" t="s">
        <v>167</v>
      </c>
      <c r="E773" t="s">
        <v>168</v>
      </c>
      <c r="F773" s="3">
        <v>29.5</v>
      </c>
      <c r="G773" s="3">
        <v>57610</v>
      </c>
      <c r="H773" t="s">
        <v>179</v>
      </c>
    </row>
    <row r="774" spans="1:8" ht="14.25" x14ac:dyDescent="0.45">
      <c r="A774" t="s">
        <v>30</v>
      </c>
      <c r="B774" t="s">
        <v>129</v>
      </c>
      <c r="C774" t="s">
        <v>43</v>
      </c>
      <c r="D774" t="s">
        <v>167</v>
      </c>
      <c r="E774" t="s">
        <v>169</v>
      </c>
      <c r="F774" s="3">
        <v>70.5</v>
      </c>
      <c r="G774" s="3">
        <v>137950</v>
      </c>
      <c r="H774" t="s">
        <v>179</v>
      </c>
    </row>
    <row r="775" spans="1:8" ht="14.25" x14ac:dyDescent="0.45">
      <c r="A775" t="s">
        <v>30</v>
      </c>
      <c r="B775" t="s">
        <v>130</v>
      </c>
      <c r="C775" t="s">
        <v>43</v>
      </c>
      <c r="D775" t="s">
        <v>167</v>
      </c>
      <c r="E775" t="s">
        <v>168</v>
      </c>
      <c r="F775" s="3">
        <v>32.4</v>
      </c>
      <c r="G775" s="3">
        <v>35160</v>
      </c>
      <c r="H775" t="s">
        <v>179</v>
      </c>
    </row>
    <row r="776" spans="1:8" ht="14.25" x14ac:dyDescent="0.45">
      <c r="A776" t="s">
        <v>30</v>
      </c>
      <c r="B776" t="s">
        <v>130</v>
      </c>
      <c r="C776" t="s">
        <v>43</v>
      </c>
      <c r="D776" t="s">
        <v>167</v>
      </c>
      <c r="E776" t="s">
        <v>169</v>
      </c>
      <c r="F776" s="3">
        <v>67.599999999999994</v>
      </c>
      <c r="G776" s="3">
        <v>73250</v>
      </c>
      <c r="H776" t="s">
        <v>179</v>
      </c>
    </row>
    <row r="777" spans="1:8" ht="14.25" x14ac:dyDescent="0.45">
      <c r="A777" t="s">
        <v>30</v>
      </c>
      <c r="B777" t="s">
        <v>131</v>
      </c>
      <c r="C777" t="s">
        <v>43</v>
      </c>
      <c r="D777" t="s">
        <v>167</v>
      </c>
      <c r="E777" t="s">
        <v>168</v>
      </c>
      <c r="F777" s="3">
        <v>22.8</v>
      </c>
      <c r="G777" s="3">
        <v>9690</v>
      </c>
      <c r="H777" t="s">
        <v>179</v>
      </c>
    </row>
    <row r="778" spans="1:8" ht="14.25" x14ac:dyDescent="0.45">
      <c r="A778" t="s">
        <v>30</v>
      </c>
      <c r="B778" t="s">
        <v>131</v>
      </c>
      <c r="C778" t="s">
        <v>43</v>
      </c>
      <c r="D778" t="s">
        <v>167</v>
      </c>
      <c r="E778" t="s">
        <v>169</v>
      </c>
      <c r="F778" s="3">
        <v>77.2</v>
      </c>
      <c r="G778" s="3">
        <v>32890</v>
      </c>
      <c r="H778" t="s">
        <v>179</v>
      </c>
    </row>
    <row r="779" spans="1:8" ht="14.25" x14ac:dyDescent="0.45">
      <c r="A779" t="s">
        <v>30</v>
      </c>
      <c r="B779" t="s">
        <v>132</v>
      </c>
      <c r="C779" t="s">
        <v>43</v>
      </c>
      <c r="D779" t="s">
        <v>167</v>
      </c>
      <c r="E779" t="s">
        <v>168</v>
      </c>
      <c r="F779" s="3">
        <v>29.2</v>
      </c>
      <c r="G779" s="3">
        <v>30690</v>
      </c>
      <c r="H779" t="s">
        <v>179</v>
      </c>
    </row>
    <row r="780" spans="1:8" ht="14.25" x14ac:dyDescent="0.45">
      <c r="A780" t="s">
        <v>30</v>
      </c>
      <c r="B780" t="s">
        <v>132</v>
      </c>
      <c r="C780" t="s">
        <v>43</v>
      </c>
      <c r="D780" t="s">
        <v>167</v>
      </c>
      <c r="E780" t="s">
        <v>169</v>
      </c>
      <c r="F780" s="3">
        <v>70.8</v>
      </c>
      <c r="G780" s="3">
        <v>74500</v>
      </c>
      <c r="H780" t="s">
        <v>179</v>
      </c>
    </row>
    <row r="781" spans="1:8" ht="14.25" x14ac:dyDescent="0.45">
      <c r="A781" t="s">
        <v>30</v>
      </c>
      <c r="B781" t="s">
        <v>129</v>
      </c>
      <c r="C781" t="s">
        <v>43</v>
      </c>
      <c r="D781" t="s">
        <v>162</v>
      </c>
      <c r="E781" t="s">
        <v>163</v>
      </c>
      <c r="F781" s="3">
        <v>26.8</v>
      </c>
      <c r="G781" s="3">
        <v>54230</v>
      </c>
      <c r="H781" t="s">
        <v>179</v>
      </c>
    </row>
    <row r="782" spans="1:8" ht="14.25" x14ac:dyDescent="0.45">
      <c r="A782" t="s">
        <v>30</v>
      </c>
      <c r="B782" t="s">
        <v>129</v>
      </c>
      <c r="C782" t="s">
        <v>43</v>
      </c>
      <c r="D782" t="s">
        <v>162</v>
      </c>
      <c r="E782" t="s">
        <v>164</v>
      </c>
      <c r="F782" s="3">
        <v>13.9</v>
      </c>
      <c r="G782" s="3">
        <v>28150</v>
      </c>
      <c r="H782" t="s">
        <v>179</v>
      </c>
    </row>
    <row r="783" spans="1:8" ht="14.25" x14ac:dyDescent="0.45">
      <c r="A783" t="s">
        <v>30</v>
      </c>
      <c r="B783" t="s">
        <v>129</v>
      </c>
      <c r="C783" t="s">
        <v>43</v>
      </c>
      <c r="D783" t="s">
        <v>162</v>
      </c>
      <c r="E783" t="s">
        <v>165</v>
      </c>
      <c r="F783" s="3">
        <v>59.3</v>
      </c>
      <c r="G783" s="3">
        <v>119950</v>
      </c>
      <c r="H783" t="s">
        <v>179</v>
      </c>
    </row>
    <row r="784" spans="1:8" ht="14.25" x14ac:dyDescent="0.45">
      <c r="A784" t="s">
        <v>30</v>
      </c>
      <c r="B784" t="s">
        <v>130</v>
      </c>
      <c r="C784" t="s">
        <v>43</v>
      </c>
      <c r="D784" t="s">
        <v>162</v>
      </c>
      <c r="E784" t="s">
        <v>163</v>
      </c>
      <c r="F784" s="3">
        <v>29</v>
      </c>
      <c r="G784" s="3">
        <v>32120</v>
      </c>
      <c r="H784" t="s">
        <v>179</v>
      </c>
    </row>
    <row r="785" spans="1:8" ht="14.25" x14ac:dyDescent="0.45">
      <c r="A785" t="s">
        <v>30</v>
      </c>
      <c r="B785" t="s">
        <v>130</v>
      </c>
      <c r="C785" t="s">
        <v>43</v>
      </c>
      <c r="D785" t="s">
        <v>162</v>
      </c>
      <c r="E785" t="s">
        <v>164</v>
      </c>
      <c r="F785" s="3">
        <v>11.8</v>
      </c>
      <c r="G785" s="3">
        <v>13020</v>
      </c>
      <c r="H785" t="s">
        <v>179</v>
      </c>
    </row>
    <row r="786" spans="1:8" ht="14.25" x14ac:dyDescent="0.45">
      <c r="A786" t="s">
        <v>30</v>
      </c>
      <c r="B786" t="s">
        <v>130</v>
      </c>
      <c r="C786" t="s">
        <v>43</v>
      </c>
      <c r="D786" t="s">
        <v>162</v>
      </c>
      <c r="E786" t="s">
        <v>165</v>
      </c>
      <c r="F786" s="3">
        <v>59.2</v>
      </c>
      <c r="G786" s="3">
        <v>65470</v>
      </c>
      <c r="H786" t="s">
        <v>179</v>
      </c>
    </row>
    <row r="787" spans="1:8" ht="14.25" x14ac:dyDescent="0.45">
      <c r="A787" t="s">
        <v>30</v>
      </c>
      <c r="B787" t="s">
        <v>131</v>
      </c>
      <c r="C787" t="s">
        <v>43</v>
      </c>
      <c r="D787" t="s">
        <v>162</v>
      </c>
      <c r="E787" t="s">
        <v>163</v>
      </c>
      <c r="F787" s="3">
        <v>27.6</v>
      </c>
      <c r="G787" s="3">
        <v>12140</v>
      </c>
      <c r="H787" t="s">
        <v>179</v>
      </c>
    </row>
    <row r="788" spans="1:8" ht="14.25" x14ac:dyDescent="0.45">
      <c r="A788" t="s">
        <v>30</v>
      </c>
      <c r="B788" t="s">
        <v>131</v>
      </c>
      <c r="C788" t="s">
        <v>43</v>
      </c>
      <c r="D788" t="s">
        <v>162</v>
      </c>
      <c r="E788" t="s">
        <v>164</v>
      </c>
      <c r="F788" s="3">
        <v>9.9</v>
      </c>
      <c r="G788" s="3">
        <v>4380</v>
      </c>
      <c r="H788" t="s">
        <v>180</v>
      </c>
    </row>
    <row r="789" spans="1:8" ht="14.25" x14ac:dyDescent="0.45">
      <c r="A789" t="s">
        <v>30</v>
      </c>
      <c r="B789" t="s">
        <v>131</v>
      </c>
      <c r="C789" t="s">
        <v>43</v>
      </c>
      <c r="D789" t="s">
        <v>162</v>
      </c>
      <c r="E789" t="s">
        <v>165</v>
      </c>
      <c r="F789" s="3">
        <v>62.5</v>
      </c>
      <c r="G789" s="3">
        <v>27530</v>
      </c>
      <c r="H789" t="s">
        <v>179</v>
      </c>
    </row>
    <row r="790" spans="1:8" ht="14.25" x14ac:dyDescent="0.45">
      <c r="A790" t="s">
        <v>30</v>
      </c>
      <c r="B790" t="s">
        <v>132</v>
      </c>
      <c r="C790" t="s">
        <v>43</v>
      </c>
      <c r="D790" t="s">
        <v>162</v>
      </c>
      <c r="E790" t="s">
        <v>163</v>
      </c>
      <c r="F790" s="3">
        <v>26.8</v>
      </c>
      <c r="G790" s="3">
        <v>29150</v>
      </c>
      <c r="H790" t="s">
        <v>179</v>
      </c>
    </row>
    <row r="791" spans="1:8" ht="14.25" x14ac:dyDescent="0.45">
      <c r="A791" t="s">
        <v>30</v>
      </c>
      <c r="B791" t="s">
        <v>132</v>
      </c>
      <c r="C791" t="s">
        <v>43</v>
      </c>
      <c r="D791" t="s">
        <v>162</v>
      </c>
      <c r="E791" t="s">
        <v>164</v>
      </c>
      <c r="F791" s="3">
        <v>12.1</v>
      </c>
      <c r="G791" s="3">
        <v>13210</v>
      </c>
      <c r="H791" t="s">
        <v>179</v>
      </c>
    </row>
    <row r="792" spans="1:8" ht="14.25" x14ac:dyDescent="0.45">
      <c r="A792" t="s">
        <v>30</v>
      </c>
      <c r="B792" t="s">
        <v>132</v>
      </c>
      <c r="C792" t="s">
        <v>43</v>
      </c>
      <c r="D792" t="s">
        <v>162</v>
      </c>
      <c r="E792" t="s">
        <v>165</v>
      </c>
      <c r="F792" s="3">
        <v>61.1</v>
      </c>
      <c r="G792" s="3">
        <v>66450</v>
      </c>
      <c r="H792" t="s">
        <v>179</v>
      </c>
    </row>
    <row r="793" spans="1:8" ht="14.25" x14ac:dyDescent="0.45">
      <c r="A793" t="s">
        <v>30</v>
      </c>
      <c r="B793" t="s">
        <v>129</v>
      </c>
      <c r="C793" t="s">
        <v>43</v>
      </c>
      <c r="D793" t="s">
        <v>158</v>
      </c>
      <c r="E793" t="s">
        <v>159</v>
      </c>
      <c r="F793" s="3">
        <v>32</v>
      </c>
      <c r="G793" s="3">
        <v>62510</v>
      </c>
      <c r="H793" t="s">
        <v>179</v>
      </c>
    </row>
    <row r="794" spans="1:8" ht="14.25" x14ac:dyDescent="0.45">
      <c r="A794" t="s">
        <v>30</v>
      </c>
      <c r="B794" t="s">
        <v>129</v>
      </c>
      <c r="C794" t="s">
        <v>43</v>
      </c>
      <c r="D794" t="s">
        <v>158</v>
      </c>
      <c r="E794" t="s">
        <v>160</v>
      </c>
      <c r="F794" s="3">
        <v>68</v>
      </c>
      <c r="G794" s="3">
        <v>132530</v>
      </c>
      <c r="H794" t="s">
        <v>179</v>
      </c>
    </row>
    <row r="795" spans="1:8" ht="14.25" x14ac:dyDescent="0.45">
      <c r="A795" t="s">
        <v>30</v>
      </c>
      <c r="B795" t="s">
        <v>130</v>
      </c>
      <c r="C795" t="s">
        <v>43</v>
      </c>
      <c r="D795" t="s">
        <v>158</v>
      </c>
      <c r="E795" t="s">
        <v>159</v>
      </c>
      <c r="F795" s="3">
        <v>31.3</v>
      </c>
      <c r="G795" s="3">
        <v>34060</v>
      </c>
      <c r="H795" t="s">
        <v>179</v>
      </c>
    </row>
    <row r="796" spans="1:8" ht="14.25" x14ac:dyDescent="0.45">
      <c r="A796" t="s">
        <v>30</v>
      </c>
      <c r="B796" t="s">
        <v>130</v>
      </c>
      <c r="C796" t="s">
        <v>43</v>
      </c>
      <c r="D796" t="s">
        <v>158</v>
      </c>
      <c r="E796" t="s">
        <v>160</v>
      </c>
      <c r="F796" s="3">
        <v>68.7</v>
      </c>
      <c r="G796" s="3">
        <v>74750</v>
      </c>
      <c r="H796" t="s">
        <v>179</v>
      </c>
    </row>
    <row r="797" spans="1:8" ht="14.25" x14ac:dyDescent="0.45">
      <c r="A797" t="s">
        <v>30</v>
      </c>
      <c r="B797" t="s">
        <v>131</v>
      </c>
      <c r="C797" t="s">
        <v>43</v>
      </c>
      <c r="D797" t="s">
        <v>158</v>
      </c>
      <c r="E797" t="s">
        <v>159</v>
      </c>
      <c r="F797" s="3">
        <v>34.6</v>
      </c>
      <c r="G797" s="3">
        <v>14690</v>
      </c>
      <c r="H797" t="s">
        <v>179</v>
      </c>
    </row>
    <row r="798" spans="1:8" ht="14.25" x14ac:dyDescent="0.45">
      <c r="A798" t="s">
        <v>30</v>
      </c>
      <c r="B798" t="s">
        <v>131</v>
      </c>
      <c r="C798" t="s">
        <v>43</v>
      </c>
      <c r="D798" t="s">
        <v>158</v>
      </c>
      <c r="E798" t="s">
        <v>160</v>
      </c>
      <c r="F798" s="3">
        <v>65.400000000000006</v>
      </c>
      <c r="G798" s="3">
        <v>27810</v>
      </c>
      <c r="H798" t="s">
        <v>179</v>
      </c>
    </row>
    <row r="799" spans="1:8" ht="14.25" x14ac:dyDescent="0.45">
      <c r="A799" t="s">
        <v>30</v>
      </c>
      <c r="B799" t="s">
        <v>132</v>
      </c>
      <c r="C799" t="s">
        <v>43</v>
      </c>
      <c r="D799" t="s">
        <v>158</v>
      </c>
      <c r="E799" t="s">
        <v>159</v>
      </c>
      <c r="F799" s="3">
        <v>37.799999999999997</v>
      </c>
      <c r="G799" s="3">
        <v>39430</v>
      </c>
      <c r="H799" t="s">
        <v>179</v>
      </c>
    </row>
    <row r="800" spans="1:8" ht="14.25" x14ac:dyDescent="0.45">
      <c r="A800" t="s">
        <v>30</v>
      </c>
      <c r="B800" t="s">
        <v>132</v>
      </c>
      <c r="C800" t="s">
        <v>43</v>
      </c>
      <c r="D800" t="s">
        <v>158</v>
      </c>
      <c r="E800" t="s">
        <v>160</v>
      </c>
      <c r="F800" s="3">
        <v>62.2</v>
      </c>
      <c r="G800" s="3">
        <v>64870</v>
      </c>
      <c r="H800" t="s">
        <v>179</v>
      </c>
    </row>
    <row r="801" spans="1:8" ht="14.25" x14ac:dyDescent="0.45">
      <c r="A801" t="s">
        <v>30</v>
      </c>
      <c r="B801" t="s">
        <v>129</v>
      </c>
      <c r="C801" t="s">
        <v>42</v>
      </c>
      <c r="D801" t="s">
        <v>150</v>
      </c>
      <c r="E801" t="s">
        <v>151</v>
      </c>
      <c r="F801" s="3">
        <v>26.4</v>
      </c>
      <c r="G801" s="3">
        <v>20760</v>
      </c>
      <c r="H801" t="s">
        <v>179</v>
      </c>
    </row>
    <row r="802" spans="1:8" ht="14.25" x14ac:dyDescent="0.45">
      <c r="A802" t="s">
        <v>30</v>
      </c>
      <c r="B802" t="s">
        <v>129</v>
      </c>
      <c r="C802" t="s">
        <v>42</v>
      </c>
      <c r="D802" t="s">
        <v>150</v>
      </c>
      <c r="E802" t="s">
        <v>152</v>
      </c>
      <c r="F802" s="3">
        <v>73.599999999999994</v>
      </c>
      <c r="G802" s="3">
        <v>57740</v>
      </c>
      <c r="H802" t="s">
        <v>179</v>
      </c>
    </row>
    <row r="803" spans="1:8" ht="14.25" x14ac:dyDescent="0.45">
      <c r="A803" t="s">
        <v>30</v>
      </c>
      <c r="B803" t="s">
        <v>130</v>
      </c>
      <c r="C803" t="s">
        <v>42</v>
      </c>
      <c r="D803" t="s">
        <v>150</v>
      </c>
      <c r="E803" t="s">
        <v>151</v>
      </c>
      <c r="F803" s="3">
        <v>34.1</v>
      </c>
      <c r="G803" s="3">
        <v>9650</v>
      </c>
      <c r="H803" t="s">
        <v>180</v>
      </c>
    </row>
    <row r="804" spans="1:8" ht="14.25" x14ac:dyDescent="0.45">
      <c r="A804" t="s">
        <v>30</v>
      </c>
      <c r="B804" t="s">
        <v>130</v>
      </c>
      <c r="C804" t="s">
        <v>42</v>
      </c>
      <c r="D804" t="s">
        <v>150</v>
      </c>
      <c r="E804" t="s">
        <v>152</v>
      </c>
      <c r="F804" s="3">
        <v>65.900000000000006</v>
      </c>
      <c r="G804" s="3">
        <v>18690</v>
      </c>
      <c r="H804" t="s">
        <v>179</v>
      </c>
    </row>
    <row r="805" spans="1:8" ht="14.25" x14ac:dyDescent="0.45">
      <c r="A805" t="s">
        <v>30</v>
      </c>
      <c r="B805" t="s">
        <v>131</v>
      </c>
      <c r="C805" t="s">
        <v>42</v>
      </c>
      <c r="D805" t="s">
        <v>150</v>
      </c>
      <c r="E805" t="s">
        <v>151</v>
      </c>
      <c r="F805" s="3">
        <v>28.1</v>
      </c>
      <c r="G805" s="3">
        <v>4570</v>
      </c>
      <c r="H805" t="s">
        <v>180</v>
      </c>
    </row>
    <row r="806" spans="1:8" ht="14.25" x14ac:dyDescent="0.45">
      <c r="A806" t="s">
        <v>30</v>
      </c>
      <c r="B806" t="s">
        <v>131</v>
      </c>
      <c r="C806" t="s">
        <v>42</v>
      </c>
      <c r="D806" t="s">
        <v>150</v>
      </c>
      <c r="E806" t="s">
        <v>152</v>
      </c>
      <c r="F806" s="3">
        <v>71.900000000000006</v>
      </c>
      <c r="G806" s="3">
        <v>11700</v>
      </c>
      <c r="H806" t="s">
        <v>179</v>
      </c>
    </row>
    <row r="807" spans="1:8" ht="14.25" x14ac:dyDescent="0.45">
      <c r="A807" t="s">
        <v>30</v>
      </c>
      <c r="B807" t="s">
        <v>132</v>
      </c>
      <c r="C807" t="s">
        <v>42</v>
      </c>
      <c r="D807" t="s">
        <v>150</v>
      </c>
      <c r="E807" t="s">
        <v>151</v>
      </c>
      <c r="F807" s="3">
        <v>31.3</v>
      </c>
      <c r="G807" s="3">
        <v>11610</v>
      </c>
      <c r="H807" t="s">
        <v>179</v>
      </c>
    </row>
    <row r="808" spans="1:8" ht="14.25" x14ac:dyDescent="0.45">
      <c r="A808" t="s">
        <v>30</v>
      </c>
      <c r="B808" t="s">
        <v>132</v>
      </c>
      <c r="C808" t="s">
        <v>42</v>
      </c>
      <c r="D808" t="s">
        <v>150</v>
      </c>
      <c r="E808" t="s">
        <v>152</v>
      </c>
      <c r="F808" s="3">
        <v>68.7</v>
      </c>
      <c r="G808" s="3">
        <v>25440</v>
      </c>
      <c r="H808" t="s">
        <v>179</v>
      </c>
    </row>
    <row r="809" spans="1:8" ht="14.25" x14ac:dyDescent="0.45">
      <c r="A809" t="s">
        <v>30</v>
      </c>
      <c r="B809" t="s">
        <v>129</v>
      </c>
      <c r="C809" t="s">
        <v>42</v>
      </c>
      <c r="D809" t="s">
        <v>134</v>
      </c>
      <c r="E809" t="s">
        <v>135</v>
      </c>
      <c r="F809" s="3">
        <v>79.900000000000006</v>
      </c>
      <c r="G809" s="3">
        <v>62730</v>
      </c>
      <c r="H809" t="s">
        <v>179</v>
      </c>
    </row>
    <row r="810" spans="1:8" ht="14.25" x14ac:dyDescent="0.45">
      <c r="A810" t="s">
        <v>30</v>
      </c>
      <c r="B810" t="s">
        <v>129</v>
      </c>
      <c r="C810" t="s">
        <v>42</v>
      </c>
      <c r="D810" t="s">
        <v>134</v>
      </c>
      <c r="E810" t="s">
        <v>136</v>
      </c>
      <c r="F810" s="3">
        <v>20.100000000000001</v>
      </c>
      <c r="G810" s="3">
        <v>15770</v>
      </c>
      <c r="H810" t="s">
        <v>179</v>
      </c>
    </row>
    <row r="811" spans="1:8" ht="14.25" x14ac:dyDescent="0.45">
      <c r="A811" t="s">
        <v>30</v>
      </c>
      <c r="B811" t="s">
        <v>130</v>
      </c>
      <c r="C811" t="s">
        <v>42</v>
      </c>
      <c r="D811" t="s">
        <v>134</v>
      </c>
      <c r="E811" t="s">
        <v>135</v>
      </c>
      <c r="F811" s="3">
        <v>61.7</v>
      </c>
      <c r="G811" s="3">
        <v>17480</v>
      </c>
      <c r="H811" t="s">
        <v>179</v>
      </c>
    </row>
    <row r="812" spans="1:8" ht="14.25" x14ac:dyDescent="0.45">
      <c r="A812" t="s">
        <v>30</v>
      </c>
      <c r="B812" t="s">
        <v>130</v>
      </c>
      <c r="C812" t="s">
        <v>42</v>
      </c>
      <c r="D812" t="s">
        <v>134</v>
      </c>
      <c r="E812" t="s">
        <v>136</v>
      </c>
      <c r="F812" s="3">
        <v>38.299999999999997</v>
      </c>
      <c r="G812" s="3">
        <v>10860</v>
      </c>
      <c r="H812" t="s">
        <v>179</v>
      </c>
    </row>
    <row r="813" spans="1:8" ht="14.25" x14ac:dyDescent="0.45">
      <c r="A813" t="s">
        <v>30</v>
      </c>
      <c r="B813" t="s">
        <v>131</v>
      </c>
      <c r="C813" t="s">
        <v>42</v>
      </c>
      <c r="D813" t="s">
        <v>134</v>
      </c>
      <c r="E813" t="s">
        <v>135</v>
      </c>
      <c r="F813" s="3">
        <v>74.900000000000006</v>
      </c>
      <c r="G813" s="3">
        <v>12180</v>
      </c>
      <c r="H813" t="s">
        <v>179</v>
      </c>
    </row>
    <row r="814" spans="1:8" ht="14.25" x14ac:dyDescent="0.45">
      <c r="A814" t="s">
        <v>30</v>
      </c>
      <c r="B814" t="s">
        <v>131</v>
      </c>
      <c r="C814" t="s">
        <v>42</v>
      </c>
      <c r="D814" t="s">
        <v>134</v>
      </c>
      <c r="E814" t="s">
        <v>136</v>
      </c>
      <c r="F814" s="3">
        <v>25.1</v>
      </c>
      <c r="G814" s="3">
        <v>4090</v>
      </c>
      <c r="H814" t="s">
        <v>180</v>
      </c>
    </row>
    <row r="815" spans="1:8" ht="14.25" x14ac:dyDescent="0.45">
      <c r="A815" t="s">
        <v>30</v>
      </c>
      <c r="B815" t="s">
        <v>132</v>
      </c>
      <c r="C815" t="s">
        <v>42</v>
      </c>
      <c r="D815" t="s">
        <v>134</v>
      </c>
      <c r="E815" t="s">
        <v>135</v>
      </c>
      <c r="F815" s="3">
        <v>70.099999999999994</v>
      </c>
      <c r="G815" s="3">
        <v>25980</v>
      </c>
      <c r="H815" t="s">
        <v>179</v>
      </c>
    </row>
    <row r="816" spans="1:8" ht="14.25" x14ac:dyDescent="0.45">
      <c r="A816" t="s">
        <v>30</v>
      </c>
      <c r="B816" t="s">
        <v>132</v>
      </c>
      <c r="C816" t="s">
        <v>42</v>
      </c>
      <c r="D816" t="s">
        <v>134</v>
      </c>
      <c r="E816" t="s">
        <v>136</v>
      </c>
      <c r="F816" s="3">
        <v>29.9</v>
      </c>
      <c r="G816" s="3">
        <v>11070</v>
      </c>
      <c r="H816" t="s">
        <v>179</v>
      </c>
    </row>
    <row r="817" spans="1:8" ht="14.25" x14ac:dyDescent="0.45">
      <c r="A817" t="s">
        <v>30</v>
      </c>
      <c r="B817" t="s">
        <v>129</v>
      </c>
      <c r="C817" t="s">
        <v>42</v>
      </c>
      <c r="D817" t="s">
        <v>154</v>
      </c>
      <c r="E817" t="s">
        <v>155</v>
      </c>
      <c r="F817" s="3">
        <v>33.799999999999997</v>
      </c>
      <c r="G817" s="3">
        <v>26530</v>
      </c>
      <c r="H817" t="s">
        <v>179</v>
      </c>
    </row>
    <row r="818" spans="1:8" ht="14.25" x14ac:dyDescent="0.45">
      <c r="A818" t="s">
        <v>30</v>
      </c>
      <c r="B818" t="s">
        <v>129</v>
      </c>
      <c r="C818" t="s">
        <v>42</v>
      </c>
      <c r="D818" t="s">
        <v>154</v>
      </c>
      <c r="E818" t="s">
        <v>156</v>
      </c>
      <c r="F818" s="3">
        <v>66.2</v>
      </c>
      <c r="G818" s="3">
        <v>51970</v>
      </c>
      <c r="H818" t="s">
        <v>179</v>
      </c>
    </row>
    <row r="819" spans="1:8" ht="14.25" x14ac:dyDescent="0.45">
      <c r="A819" t="s">
        <v>30</v>
      </c>
      <c r="B819" t="s">
        <v>130</v>
      </c>
      <c r="C819" t="s">
        <v>42</v>
      </c>
      <c r="D819" t="s">
        <v>154</v>
      </c>
      <c r="E819" t="s">
        <v>155</v>
      </c>
      <c r="F819" s="3">
        <v>32.9</v>
      </c>
      <c r="G819" s="3">
        <v>9310</v>
      </c>
      <c r="H819" t="s">
        <v>179</v>
      </c>
    </row>
    <row r="820" spans="1:8" ht="14.25" x14ac:dyDescent="0.45">
      <c r="A820" t="s">
        <v>30</v>
      </c>
      <c r="B820" t="s">
        <v>130</v>
      </c>
      <c r="C820" t="s">
        <v>42</v>
      </c>
      <c r="D820" t="s">
        <v>154</v>
      </c>
      <c r="E820" t="s">
        <v>156</v>
      </c>
      <c r="F820" s="3">
        <v>67.099999999999994</v>
      </c>
      <c r="G820" s="3">
        <v>19030</v>
      </c>
      <c r="H820" t="s">
        <v>179</v>
      </c>
    </row>
    <row r="821" spans="1:8" ht="14.25" x14ac:dyDescent="0.45">
      <c r="A821" t="s">
        <v>30</v>
      </c>
      <c r="B821" t="s">
        <v>131</v>
      </c>
      <c r="C821" t="s">
        <v>42</v>
      </c>
      <c r="D821" t="s">
        <v>154</v>
      </c>
      <c r="E821" t="s">
        <v>155</v>
      </c>
      <c r="F821" s="3">
        <v>45.1</v>
      </c>
      <c r="G821" s="3">
        <v>7340</v>
      </c>
      <c r="H821" t="s">
        <v>180</v>
      </c>
    </row>
    <row r="822" spans="1:8" ht="14.25" x14ac:dyDescent="0.45">
      <c r="A822" t="s">
        <v>30</v>
      </c>
      <c r="B822" t="s">
        <v>131</v>
      </c>
      <c r="C822" t="s">
        <v>42</v>
      </c>
      <c r="D822" t="s">
        <v>154</v>
      </c>
      <c r="E822" t="s">
        <v>156</v>
      </c>
      <c r="F822" s="3">
        <v>54.9</v>
      </c>
      <c r="G822" s="3">
        <v>8940</v>
      </c>
      <c r="H822" t="s">
        <v>180</v>
      </c>
    </row>
    <row r="823" spans="1:8" ht="14.25" x14ac:dyDescent="0.45">
      <c r="A823" t="s">
        <v>30</v>
      </c>
      <c r="B823" t="s">
        <v>132</v>
      </c>
      <c r="C823" t="s">
        <v>42</v>
      </c>
      <c r="D823" t="s">
        <v>154</v>
      </c>
      <c r="E823" t="s">
        <v>155</v>
      </c>
      <c r="F823" s="3">
        <v>47.5</v>
      </c>
      <c r="G823" s="3">
        <v>17620</v>
      </c>
      <c r="H823" t="s">
        <v>179</v>
      </c>
    </row>
    <row r="824" spans="1:8" ht="14.25" x14ac:dyDescent="0.45">
      <c r="A824" t="s">
        <v>30</v>
      </c>
      <c r="B824" t="s">
        <v>132</v>
      </c>
      <c r="C824" t="s">
        <v>42</v>
      </c>
      <c r="D824" t="s">
        <v>154</v>
      </c>
      <c r="E824" t="s">
        <v>156</v>
      </c>
      <c r="F824" s="3">
        <v>52.5</v>
      </c>
      <c r="G824" s="3">
        <v>19440</v>
      </c>
      <c r="H824" t="s">
        <v>179</v>
      </c>
    </row>
    <row r="825" spans="1:8" ht="14.25" x14ac:dyDescent="0.45">
      <c r="A825" t="s">
        <v>30</v>
      </c>
      <c r="B825" t="s">
        <v>129</v>
      </c>
      <c r="C825" t="s">
        <v>42</v>
      </c>
      <c r="D825" t="s">
        <v>142</v>
      </c>
      <c r="E825" t="s">
        <v>143</v>
      </c>
      <c r="F825" s="3">
        <v>12.4</v>
      </c>
      <c r="G825" s="3">
        <v>9590</v>
      </c>
      <c r="H825" t="s">
        <v>180</v>
      </c>
    </row>
    <row r="826" spans="1:8" ht="14.25" x14ac:dyDescent="0.45">
      <c r="A826" t="s">
        <v>30</v>
      </c>
      <c r="B826" t="s">
        <v>129</v>
      </c>
      <c r="C826" t="s">
        <v>42</v>
      </c>
      <c r="D826" t="s">
        <v>142</v>
      </c>
      <c r="E826" t="s">
        <v>144</v>
      </c>
      <c r="F826" s="3">
        <v>87.6</v>
      </c>
      <c r="G826" s="3">
        <v>67470</v>
      </c>
      <c r="H826" t="s">
        <v>179</v>
      </c>
    </row>
    <row r="827" spans="1:8" ht="14.25" x14ac:dyDescent="0.45">
      <c r="A827" t="s">
        <v>30</v>
      </c>
      <c r="B827" t="s">
        <v>130</v>
      </c>
      <c r="C827" t="s">
        <v>42</v>
      </c>
      <c r="D827" t="s">
        <v>142</v>
      </c>
      <c r="E827" t="s">
        <v>143</v>
      </c>
      <c r="F827" s="3">
        <v>11.1</v>
      </c>
      <c r="G827" s="3">
        <v>3130</v>
      </c>
      <c r="H827" t="s">
        <v>180</v>
      </c>
    </row>
    <row r="828" spans="1:8" ht="14.25" x14ac:dyDescent="0.45">
      <c r="A828" t="s">
        <v>30</v>
      </c>
      <c r="B828" t="s">
        <v>130</v>
      </c>
      <c r="C828" t="s">
        <v>42</v>
      </c>
      <c r="D828" t="s">
        <v>142</v>
      </c>
      <c r="E828" t="s">
        <v>144</v>
      </c>
      <c r="F828" s="3">
        <v>88.9</v>
      </c>
      <c r="G828" s="3">
        <v>25010</v>
      </c>
      <c r="H828" t="s">
        <v>179</v>
      </c>
    </row>
    <row r="829" spans="1:8" ht="14.25" x14ac:dyDescent="0.45">
      <c r="A829" t="s">
        <v>30</v>
      </c>
      <c r="B829" t="s">
        <v>131</v>
      </c>
      <c r="C829" t="s">
        <v>42</v>
      </c>
      <c r="D829" t="s">
        <v>142</v>
      </c>
      <c r="E829" t="s">
        <v>143</v>
      </c>
      <c r="F829" s="3">
        <v>18</v>
      </c>
      <c r="G829" s="3">
        <v>2930</v>
      </c>
      <c r="H829" t="s">
        <v>180</v>
      </c>
    </row>
    <row r="830" spans="1:8" ht="14.25" x14ac:dyDescent="0.45">
      <c r="A830" t="s">
        <v>30</v>
      </c>
      <c r="B830" t="s">
        <v>131</v>
      </c>
      <c r="C830" t="s">
        <v>42</v>
      </c>
      <c r="D830" t="s">
        <v>142</v>
      </c>
      <c r="E830" t="s">
        <v>144</v>
      </c>
      <c r="F830" s="3">
        <v>82</v>
      </c>
      <c r="G830" s="3">
        <v>13350</v>
      </c>
      <c r="H830" t="s">
        <v>179</v>
      </c>
    </row>
    <row r="831" spans="1:8" ht="14.25" x14ac:dyDescent="0.45">
      <c r="A831" t="s">
        <v>30</v>
      </c>
      <c r="B831" t="s">
        <v>132</v>
      </c>
      <c r="C831" t="s">
        <v>42</v>
      </c>
      <c r="D831" t="s">
        <v>142</v>
      </c>
      <c r="E831" t="s">
        <v>143</v>
      </c>
      <c r="F831" s="3">
        <v>6.9</v>
      </c>
      <c r="G831" s="3">
        <v>2530</v>
      </c>
      <c r="H831" t="s">
        <v>180</v>
      </c>
    </row>
    <row r="832" spans="1:8" ht="14.25" x14ac:dyDescent="0.45">
      <c r="A832" t="s">
        <v>30</v>
      </c>
      <c r="B832" t="s">
        <v>132</v>
      </c>
      <c r="C832" t="s">
        <v>42</v>
      </c>
      <c r="D832" t="s">
        <v>142</v>
      </c>
      <c r="E832" t="s">
        <v>144</v>
      </c>
      <c r="F832" s="3">
        <v>93.1</v>
      </c>
      <c r="G832" s="3">
        <v>34250</v>
      </c>
      <c r="H832" t="s">
        <v>179</v>
      </c>
    </row>
    <row r="833" spans="1:8" ht="14.25" x14ac:dyDescent="0.45">
      <c r="A833" t="s">
        <v>30</v>
      </c>
      <c r="B833" t="s">
        <v>129</v>
      </c>
      <c r="C833" t="s">
        <v>42</v>
      </c>
      <c r="D833" t="s">
        <v>138</v>
      </c>
      <c r="E833" t="s">
        <v>139</v>
      </c>
      <c r="F833" s="3">
        <v>38.1</v>
      </c>
      <c r="G833" s="3">
        <v>29920</v>
      </c>
      <c r="H833" t="s">
        <v>179</v>
      </c>
    </row>
    <row r="834" spans="1:8" ht="14.25" x14ac:dyDescent="0.45">
      <c r="A834" t="s">
        <v>30</v>
      </c>
      <c r="B834" t="s">
        <v>129</v>
      </c>
      <c r="C834" t="s">
        <v>42</v>
      </c>
      <c r="D834" t="s">
        <v>138</v>
      </c>
      <c r="E834" t="s">
        <v>140</v>
      </c>
      <c r="F834" s="3">
        <v>61.9</v>
      </c>
      <c r="G834" s="3">
        <v>48570</v>
      </c>
      <c r="H834" t="s">
        <v>179</v>
      </c>
    </row>
    <row r="835" spans="1:8" ht="14.25" x14ac:dyDescent="0.45">
      <c r="A835" t="s">
        <v>30</v>
      </c>
      <c r="B835" t="s">
        <v>130</v>
      </c>
      <c r="C835" t="s">
        <v>42</v>
      </c>
      <c r="D835" t="s">
        <v>138</v>
      </c>
      <c r="E835" t="s">
        <v>139</v>
      </c>
      <c r="F835" s="3">
        <v>32.6</v>
      </c>
      <c r="G835" s="3">
        <v>9250</v>
      </c>
      <c r="H835" t="s">
        <v>180</v>
      </c>
    </row>
    <row r="836" spans="1:8" ht="14.25" x14ac:dyDescent="0.45">
      <c r="A836" t="s">
        <v>30</v>
      </c>
      <c r="B836" t="s">
        <v>130</v>
      </c>
      <c r="C836" t="s">
        <v>42</v>
      </c>
      <c r="D836" t="s">
        <v>138</v>
      </c>
      <c r="E836" t="s">
        <v>140</v>
      </c>
      <c r="F836" s="3">
        <v>67.400000000000006</v>
      </c>
      <c r="G836" s="3">
        <v>19090</v>
      </c>
      <c r="H836" t="s">
        <v>179</v>
      </c>
    </row>
    <row r="837" spans="1:8" ht="14.25" x14ac:dyDescent="0.45">
      <c r="A837" t="s">
        <v>30</v>
      </c>
      <c r="B837" t="s">
        <v>131</v>
      </c>
      <c r="C837" t="s">
        <v>42</v>
      </c>
      <c r="D837" t="s">
        <v>138</v>
      </c>
      <c r="E837" t="s">
        <v>139</v>
      </c>
      <c r="F837" s="3">
        <v>39.299999999999997</v>
      </c>
      <c r="G837" s="3">
        <v>6400</v>
      </c>
      <c r="H837" t="s">
        <v>180</v>
      </c>
    </row>
    <row r="838" spans="1:8" ht="14.25" x14ac:dyDescent="0.45">
      <c r="A838" t="s">
        <v>30</v>
      </c>
      <c r="B838" t="s">
        <v>131</v>
      </c>
      <c r="C838" t="s">
        <v>42</v>
      </c>
      <c r="D838" t="s">
        <v>138</v>
      </c>
      <c r="E838" t="s">
        <v>140</v>
      </c>
      <c r="F838" s="3">
        <v>60.7</v>
      </c>
      <c r="G838" s="3">
        <v>9870</v>
      </c>
      <c r="H838" t="s">
        <v>179</v>
      </c>
    </row>
    <row r="839" spans="1:8" ht="14.25" x14ac:dyDescent="0.45">
      <c r="A839" t="s">
        <v>30</v>
      </c>
      <c r="B839" t="s">
        <v>132</v>
      </c>
      <c r="C839" t="s">
        <v>42</v>
      </c>
      <c r="D839" t="s">
        <v>138</v>
      </c>
      <c r="E839" t="s">
        <v>139</v>
      </c>
      <c r="F839" s="3">
        <v>42.2</v>
      </c>
      <c r="G839" s="3">
        <v>15630</v>
      </c>
      <c r="H839" t="s">
        <v>179</v>
      </c>
    </row>
    <row r="840" spans="1:8" ht="14.25" x14ac:dyDescent="0.45">
      <c r="A840" t="s">
        <v>30</v>
      </c>
      <c r="B840" t="s">
        <v>132</v>
      </c>
      <c r="C840" t="s">
        <v>42</v>
      </c>
      <c r="D840" t="s">
        <v>138</v>
      </c>
      <c r="E840" t="s">
        <v>140</v>
      </c>
      <c r="F840" s="3">
        <v>57.8</v>
      </c>
      <c r="G840" s="3">
        <v>21420</v>
      </c>
      <c r="H840" t="s">
        <v>179</v>
      </c>
    </row>
    <row r="841" spans="1:8" ht="14.25" x14ac:dyDescent="0.45">
      <c r="A841" t="s">
        <v>30</v>
      </c>
      <c r="B841" t="s">
        <v>129</v>
      </c>
      <c r="C841" t="s">
        <v>42</v>
      </c>
      <c r="D841" t="s">
        <v>146</v>
      </c>
      <c r="E841" t="s">
        <v>147</v>
      </c>
      <c r="F841" s="3">
        <v>83.9</v>
      </c>
      <c r="G841" s="3">
        <v>65280</v>
      </c>
      <c r="H841" t="s">
        <v>179</v>
      </c>
    </row>
    <row r="842" spans="1:8" ht="14.25" x14ac:dyDescent="0.45">
      <c r="A842" t="s">
        <v>30</v>
      </c>
      <c r="B842" t="s">
        <v>129</v>
      </c>
      <c r="C842" t="s">
        <v>42</v>
      </c>
      <c r="D842" t="s">
        <v>146</v>
      </c>
      <c r="E842" t="s">
        <v>148</v>
      </c>
      <c r="F842" s="3">
        <v>16.100000000000001</v>
      </c>
      <c r="G842" s="3">
        <v>12560</v>
      </c>
      <c r="H842" t="s">
        <v>180</v>
      </c>
    </row>
    <row r="843" spans="1:8" ht="14.25" x14ac:dyDescent="0.45">
      <c r="A843" t="s">
        <v>30</v>
      </c>
      <c r="B843" t="s">
        <v>130</v>
      </c>
      <c r="C843" t="s">
        <v>42</v>
      </c>
      <c r="D843" t="s">
        <v>146</v>
      </c>
      <c r="E843" t="s">
        <v>147</v>
      </c>
      <c r="F843" s="3">
        <v>100</v>
      </c>
      <c r="G843" s="3">
        <v>25750</v>
      </c>
      <c r="H843" t="s">
        <v>179</v>
      </c>
    </row>
    <row r="844" spans="1:8" ht="14.25" x14ac:dyDescent="0.45">
      <c r="A844" t="s">
        <v>30</v>
      </c>
      <c r="B844" t="s">
        <v>130</v>
      </c>
      <c r="C844" t="s">
        <v>42</v>
      </c>
      <c r="D844" t="s">
        <v>146</v>
      </c>
      <c r="E844" t="s">
        <v>148</v>
      </c>
      <c r="F844" s="3" t="s">
        <v>181</v>
      </c>
      <c r="G844" s="3" t="s">
        <v>181</v>
      </c>
      <c r="H844" t="s">
        <v>182</v>
      </c>
    </row>
    <row r="845" spans="1:8" ht="14.25" x14ac:dyDescent="0.45">
      <c r="A845" t="s">
        <v>30</v>
      </c>
      <c r="B845" t="s">
        <v>131</v>
      </c>
      <c r="C845" t="s">
        <v>42</v>
      </c>
      <c r="D845" t="s">
        <v>146</v>
      </c>
      <c r="E845" t="s">
        <v>147</v>
      </c>
      <c r="F845" s="3">
        <v>73.5</v>
      </c>
      <c r="G845" s="3">
        <v>11570</v>
      </c>
      <c r="H845" t="s">
        <v>179</v>
      </c>
    </row>
    <row r="846" spans="1:8" ht="14.25" x14ac:dyDescent="0.45">
      <c r="A846" t="s">
        <v>30</v>
      </c>
      <c r="B846" t="s">
        <v>131</v>
      </c>
      <c r="C846" t="s">
        <v>42</v>
      </c>
      <c r="D846" t="s">
        <v>146</v>
      </c>
      <c r="E846" t="s">
        <v>148</v>
      </c>
      <c r="F846" s="3">
        <v>26.5</v>
      </c>
      <c r="G846" s="3">
        <v>4170</v>
      </c>
      <c r="H846" t="s">
        <v>180</v>
      </c>
    </row>
    <row r="847" spans="1:8" ht="14.25" x14ac:dyDescent="0.45">
      <c r="A847" t="s">
        <v>30</v>
      </c>
      <c r="B847" t="s">
        <v>132</v>
      </c>
      <c r="C847" t="s">
        <v>42</v>
      </c>
      <c r="D847" t="s">
        <v>146</v>
      </c>
      <c r="E847" t="s">
        <v>147</v>
      </c>
      <c r="F847" s="3">
        <v>87.7</v>
      </c>
      <c r="G847" s="3">
        <v>32500</v>
      </c>
      <c r="H847" t="s">
        <v>179</v>
      </c>
    </row>
    <row r="848" spans="1:8" ht="14.25" x14ac:dyDescent="0.45">
      <c r="A848" t="s">
        <v>30</v>
      </c>
      <c r="B848" t="s">
        <v>132</v>
      </c>
      <c r="C848" t="s">
        <v>42</v>
      </c>
      <c r="D848" t="s">
        <v>146</v>
      </c>
      <c r="E848" t="s">
        <v>148</v>
      </c>
      <c r="F848" s="3">
        <v>12.3</v>
      </c>
      <c r="G848" s="3">
        <v>4550</v>
      </c>
      <c r="H848" t="s">
        <v>180</v>
      </c>
    </row>
    <row r="849" spans="1:8" ht="14.25" x14ac:dyDescent="0.45">
      <c r="A849" t="s">
        <v>30</v>
      </c>
      <c r="C849" t="s">
        <v>42</v>
      </c>
      <c r="D849" t="s">
        <v>171</v>
      </c>
      <c r="E849" t="s">
        <v>129</v>
      </c>
      <c r="F849" s="3">
        <v>49</v>
      </c>
      <c r="G849" s="3">
        <v>78490</v>
      </c>
      <c r="H849" t="s">
        <v>179</v>
      </c>
    </row>
    <row r="850" spans="1:8" ht="14.25" x14ac:dyDescent="0.45">
      <c r="A850" t="s">
        <v>30</v>
      </c>
      <c r="C850" t="s">
        <v>42</v>
      </c>
      <c r="D850" t="s">
        <v>171</v>
      </c>
      <c r="E850" t="s">
        <v>130</v>
      </c>
      <c r="F850" s="3">
        <v>17.7</v>
      </c>
      <c r="G850" s="3">
        <v>28340</v>
      </c>
      <c r="H850" t="s">
        <v>179</v>
      </c>
    </row>
    <row r="851" spans="1:8" ht="14.25" x14ac:dyDescent="0.45">
      <c r="A851" t="s">
        <v>30</v>
      </c>
      <c r="C851" t="s">
        <v>42</v>
      </c>
      <c r="D851" t="s">
        <v>171</v>
      </c>
      <c r="E851" t="s">
        <v>131</v>
      </c>
      <c r="F851" s="3">
        <v>10.199999999999999</v>
      </c>
      <c r="G851" s="3">
        <v>16270</v>
      </c>
      <c r="H851" t="s">
        <v>179</v>
      </c>
    </row>
    <row r="852" spans="1:8" ht="14.25" x14ac:dyDescent="0.45">
      <c r="A852" t="s">
        <v>30</v>
      </c>
      <c r="C852" t="s">
        <v>42</v>
      </c>
      <c r="D852" t="s">
        <v>171</v>
      </c>
      <c r="E852" t="s">
        <v>132</v>
      </c>
      <c r="F852" s="3">
        <v>23.1</v>
      </c>
      <c r="G852" s="3">
        <v>37050</v>
      </c>
      <c r="H852" t="s">
        <v>179</v>
      </c>
    </row>
    <row r="853" spans="1:8" ht="14.25" x14ac:dyDescent="0.45">
      <c r="A853" t="s">
        <v>30</v>
      </c>
      <c r="B853" t="s">
        <v>129</v>
      </c>
      <c r="C853" t="s">
        <v>42</v>
      </c>
      <c r="D853" t="s">
        <v>167</v>
      </c>
      <c r="E853" t="s">
        <v>168</v>
      </c>
      <c r="F853" s="3">
        <v>38.799999999999997</v>
      </c>
      <c r="G853" s="3">
        <v>29830</v>
      </c>
      <c r="H853" t="s">
        <v>179</v>
      </c>
    </row>
    <row r="854" spans="1:8" ht="14.25" x14ac:dyDescent="0.45">
      <c r="A854" t="s">
        <v>30</v>
      </c>
      <c r="B854" t="s">
        <v>129</v>
      </c>
      <c r="C854" t="s">
        <v>42</v>
      </c>
      <c r="D854" t="s">
        <v>167</v>
      </c>
      <c r="E854" t="s">
        <v>169</v>
      </c>
      <c r="F854" s="3">
        <v>61.2</v>
      </c>
      <c r="G854" s="3">
        <v>47100</v>
      </c>
      <c r="H854" t="s">
        <v>179</v>
      </c>
    </row>
    <row r="855" spans="1:8" ht="14.25" x14ac:dyDescent="0.45">
      <c r="A855" t="s">
        <v>30</v>
      </c>
      <c r="B855" t="s">
        <v>130</v>
      </c>
      <c r="C855" t="s">
        <v>42</v>
      </c>
      <c r="D855" t="s">
        <v>167</v>
      </c>
      <c r="E855" t="s">
        <v>168</v>
      </c>
      <c r="F855" s="3">
        <v>65.3</v>
      </c>
      <c r="G855" s="3">
        <v>17510</v>
      </c>
      <c r="H855" t="s">
        <v>179</v>
      </c>
    </row>
    <row r="856" spans="1:8" ht="14.25" x14ac:dyDescent="0.45">
      <c r="A856" t="s">
        <v>30</v>
      </c>
      <c r="B856" t="s">
        <v>130</v>
      </c>
      <c r="C856" t="s">
        <v>42</v>
      </c>
      <c r="D856" t="s">
        <v>167</v>
      </c>
      <c r="E856" t="s">
        <v>169</v>
      </c>
      <c r="F856" s="3">
        <v>34.700000000000003</v>
      </c>
      <c r="G856" s="3">
        <v>9300</v>
      </c>
      <c r="H856" t="s">
        <v>180</v>
      </c>
    </row>
    <row r="857" spans="1:8" ht="14.25" x14ac:dyDescent="0.45">
      <c r="A857" t="s">
        <v>30</v>
      </c>
      <c r="B857" t="s">
        <v>131</v>
      </c>
      <c r="C857" t="s">
        <v>42</v>
      </c>
      <c r="D857" t="s">
        <v>167</v>
      </c>
      <c r="E857" t="s">
        <v>168</v>
      </c>
      <c r="F857" s="3">
        <v>34.5</v>
      </c>
      <c r="G857" s="3">
        <v>5310</v>
      </c>
      <c r="H857" t="s">
        <v>180</v>
      </c>
    </row>
    <row r="858" spans="1:8" ht="14.25" x14ac:dyDescent="0.45">
      <c r="A858" t="s">
        <v>30</v>
      </c>
      <c r="B858" t="s">
        <v>131</v>
      </c>
      <c r="C858" t="s">
        <v>42</v>
      </c>
      <c r="D858" t="s">
        <v>167</v>
      </c>
      <c r="E858" t="s">
        <v>169</v>
      </c>
      <c r="F858" s="3">
        <v>65.5</v>
      </c>
      <c r="G858" s="3">
        <v>10060</v>
      </c>
      <c r="H858" t="s">
        <v>180</v>
      </c>
    </row>
    <row r="859" spans="1:8" ht="14.25" x14ac:dyDescent="0.45">
      <c r="A859" t="s">
        <v>30</v>
      </c>
      <c r="B859" t="s">
        <v>132</v>
      </c>
      <c r="C859" t="s">
        <v>42</v>
      </c>
      <c r="D859" t="s">
        <v>167</v>
      </c>
      <c r="E859" t="s">
        <v>168</v>
      </c>
      <c r="F859" s="3">
        <v>38</v>
      </c>
      <c r="G859" s="3">
        <v>14030</v>
      </c>
      <c r="H859" t="s">
        <v>179</v>
      </c>
    </row>
    <row r="860" spans="1:8" ht="14.25" x14ac:dyDescent="0.45">
      <c r="A860" t="s">
        <v>30</v>
      </c>
      <c r="B860" t="s">
        <v>132</v>
      </c>
      <c r="C860" t="s">
        <v>42</v>
      </c>
      <c r="D860" t="s">
        <v>167</v>
      </c>
      <c r="E860" t="s">
        <v>169</v>
      </c>
      <c r="F860" s="3">
        <v>62</v>
      </c>
      <c r="G860" s="3">
        <v>22850</v>
      </c>
      <c r="H860" t="s">
        <v>179</v>
      </c>
    </row>
    <row r="861" spans="1:8" ht="14.25" x14ac:dyDescent="0.45">
      <c r="A861" t="s">
        <v>30</v>
      </c>
      <c r="B861" t="s">
        <v>129</v>
      </c>
      <c r="C861" t="s">
        <v>42</v>
      </c>
      <c r="D861" t="s">
        <v>162</v>
      </c>
      <c r="E861" t="s">
        <v>163</v>
      </c>
      <c r="F861" s="3">
        <v>12.8</v>
      </c>
      <c r="G861" s="3">
        <v>10040</v>
      </c>
      <c r="H861" t="s">
        <v>180</v>
      </c>
    </row>
    <row r="862" spans="1:8" ht="14.25" x14ac:dyDescent="0.45">
      <c r="A862" t="s">
        <v>30</v>
      </c>
      <c r="B862" t="s">
        <v>129</v>
      </c>
      <c r="C862" t="s">
        <v>42</v>
      </c>
      <c r="D862" t="s">
        <v>162</v>
      </c>
      <c r="E862" t="s">
        <v>164</v>
      </c>
      <c r="F862" s="3">
        <v>45.1</v>
      </c>
      <c r="G862" s="3">
        <v>35380</v>
      </c>
      <c r="H862" t="s">
        <v>179</v>
      </c>
    </row>
    <row r="863" spans="1:8" ht="14.25" x14ac:dyDescent="0.45">
      <c r="A863" t="s">
        <v>30</v>
      </c>
      <c r="B863" t="s">
        <v>129</v>
      </c>
      <c r="C863" t="s">
        <v>42</v>
      </c>
      <c r="D863" t="s">
        <v>162</v>
      </c>
      <c r="E863" t="s">
        <v>165</v>
      </c>
      <c r="F863" s="3">
        <v>42.1</v>
      </c>
      <c r="G863" s="3">
        <v>33080</v>
      </c>
      <c r="H863" t="s">
        <v>179</v>
      </c>
    </row>
    <row r="864" spans="1:8" ht="14.25" x14ac:dyDescent="0.45">
      <c r="A864" t="s">
        <v>30</v>
      </c>
      <c r="B864" t="s">
        <v>130</v>
      </c>
      <c r="C864" t="s">
        <v>42</v>
      </c>
      <c r="D864" t="s">
        <v>162</v>
      </c>
      <c r="E864" t="s">
        <v>163</v>
      </c>
      <c r="F864" s="3">
        <v>43</v>
      </c>
      <c r="G864" s="3">
        <v>12200</v>
      </c>
      <c r="H864" t="s">
        <v>179</v>
      </c>
    </row>
    <row r="865" spans="1:8" ht="14.25" x14ac:dyDescent="0.45">
      <c r="A865" t="s">
        <v>30</v>
      </c>
      <c r="B865" t="s">
        <v>130</v>
      </c>
      <c r="C865" t="s">
        <v>42</v>
      </c>
      <c r="D865" t="s">
        <v>162</v>
      </c>
      <c r="E865" t="s">
        <v>164</v>
      </c>
      <c r="F865" s="3">
        <v>29.9</v>
      </c>
      <c r="G865" s="3">
        <v>8470</v>
      </c>
      <c r="H865" t="s">
        <v>180</v>
      </c>
    </row>
    <row r="866" spans="1:8" ht="14.25" x14ac:dyDescent="0.45">
      <c r="A866" t="s">
        <v>30</v>
      </c>
      <c r="B866" t="s">
        <v>130</v>
      </c>
      <c r="C866" t="s">
        <v>42</v>
      </c>
      <c r="D866" t="s">
        <v>162</v>
      </c>
      <c r="E866" t="s">
        <v>165</v>
      </c>
      <c r="F866" s="3">
        <v>27.1</v>
      </c>
      <c r="G866" s="3">
        <v>7680</v>
      </c>
      <c r="H866" t="s">
        <v>180</v>
      </c>
    </row>
    <row r="867" spans="1:8" ht="14.25" x14ac:dyDescent="0.45">
      <c r="A867" t="s">
        <v>30</v>
      </c>
      <c r="B867" t="s">
        <v>131</v>
      </c>
      <c r="C867" t="s">
        <v>42</v>
      </c>
      <c r="D867" t="s">
        <v>162</v>
      </c>
      <c r="E867" t="s">
        <v>163</v>
      </c>
      <c r="F867" s="3" t="s">
        <v>181</v>
      </c>
      <c r="G867" s="3" t="s">
        <v>181</v>
      </c>
      <c r="H867" t="s">
        <v>182</v>
      </c>
    </row>
    <row r="868" spans="1:8" ht="14.25" x14ac:dyDescent="0.45">
      <c r="A868" t="s">
        <v>30</v>
      </c>
      <c r="B868" t="s">
        <v>131</v>
      </c>
      <c r="C868" t="s">
        <v>42</v>
      </c>
      <c r="D868" t="s">
        <v>162</v>
      </c>
      <c r="E868" t="s">
        <v>164</v>
      </c>
      <c r="F868" s="3">
        <v>53.7</v>
      </c>
      <c r="G868" s="3">
        <v>7250</v>
      </c>
      <c r="H868" t="s">
        <v>180</v>
      </c>
    </row>
    <row r="869" spans="1:8" ht="14.25" x14ac:dyDescent="0.45">
      <c r="A869" t="s">
        <v>30</v>
      </c>
      <c r="B869" t="s">
        <v>131</v>
      </c>
      <c r="C869" t="s">
        <v>42</v>
      </c>
      <c r="D869" t="s">
        <v>162</v>
      </c>
      <c r="E869" t="s">
        <v>165</v>
      </c>
      <c r="F869" s="3">
        <v>46.3</v>
      </c>
      <c r="G869" s="3">
        <v>6250</v>
      </c>
      <c r="H869" t="s">
        <v>180</v>
      </c>
    </row>
    <row r="870" spans="1:8" ht="14.25" x14ac:dyDescent="0.45">
      <c r="A870" t="s">
        <v>30</v>
      </c>
      <c r="B870" t="s">
        <v>132</v>
      </c>
      <c r="C870" t="s">
        <v>42</v>
      </c>
      <c r="D870" t="s">
        <v>162</v>
      </c>
      <c r="E870" t="s">
        <v>163</v>
      </c>
      <c r="F870" s="3">
        <v>14.4</v>
      </c>
      <c r="G870" s="3">
        <v>5350</v>
      </c>
      <c r="H870" t="s">
        <v>180</v>
      </c>
    </row>
    <row r="871" spans="1:8" ht="14.25" x14ac:dyDescent="0.45">
      <c r="A871" t="s">
        <v>30</v>
      </c>
      <c r="B871" t="s">
        <v>132</v>
      </c>
      <c r="C871" t="s">
        <v>42</v>
      </c>
      <c r="D871" t="s">
        <v>162</v>
      </c>
      <c r="E871" t="s">
        <v>164</v>
      </c>
      <c r="F871" s="3">
        <v>41.4</v>
      </c>
      <c r="G871" s="3">
        <v>15340</v>
      </c>
      <c r="H871" t="s">
        <v>179</v>
      </c>
    </row>
    <row r="872" spans="1:8" ht="14.25" x14ac:dyDescent="0.45">
      <c r="A872" t="s">
        <v>30</v>
      </c>
      <c r="B872" t="s">
        <v>132</v>
      </c>
      <c r="C872" t="s">
        <v>42</v>
      </c>
      <c r="D872" t="s">
        <v>162</v>
      </c>
      <c r="E872" t="s">
        <v>165</v>
      </c>
      <c r="F872" s="3">
        <v>44.2</v>
      </c>
      <c r="G872" s="3">
        <v>16360</v>
      </c>
      <c r="H872" t="s">
        <v>179</v>
      </c>
    </row>
    <row r="873" spans="1:8" ht="14.25" x14ac:dyDescent="0.45">
      <c r="A873" t="s">
        <v>30</v>
      </c>
      <c r="B873" t="s">
        <v>129</v>
      </c>
      <c r="C873" t="s">
        <v>42</v>
      </c>
      <c r="D873" t="s">
        <v>158</v>
      </c>
      <c r="E873" t="s">
        <v>159</v>
      </c>
      <c r="F873" s="3">
        <v>20.2</v>
      </c>
      <c r="G873" s="3">
        <v>15410</v>
      </c>
      <c r="H873" t="s">
        <v>179</v>
      </c>
    </row>
    <row r="874" spans="1:8" ht="14.25" x14ac:dyDescent="0.45">
      <c r="A874" t="s">
        <v>30</v>
      </c>
      <c r="B874" t="s">
        <v>129</v>
      </c>
      <c r="C874" t="s">
        <v>42</v>
      </c>
      <c r="D874" t="s">
        <v>158</v>
      </c>
      <c r="E874" t="s">
        <v>160</v>
      </c>
      <c r="F874" s="3">
        <v>79.8</v>
      </c>
      <c r="G874" s="3">
        <v>60690</v>
      </c>
      <c r="H874" t="s">
        <v>179</v>
      </c>
    </row>
    <row r="875" spans="1:8" ht="14.25" x14ac:dyDescent="0.45">
      <c r="A875" t="s">
        <v>30</v>
      </c>
      <c r="B875" t="s">
        <v>130</v>
      </c>
      <c r="C875" t="s">
        <v>42</v>
      </c>
      <c r="D875" t="s">
        <v>158</v>
      </c>
      <c r="E875" t="s">
        <v>159</v>
      </c>
      <c r="F875" s="3">
        <v>19.7</v>
      </c>
      <c r="G875" s="3">
        <v>5510</v>
      </c>
      <c r="H875" t="s">
        <v>180</v>
      </c>
    </row>
    <row r="876" spans="1:8" ht="14.25" x14ac:dyDescent="0.45">
      <c r="A876" t="s">
        <v>30</v>
      </c>
      <c r="B876" t="s">
        <v>130</v>
      </c>
      <c r="C876" t="s">
        <v>42</v>
      </c>
      <c r="D876" t="s">
        <v>158</v>
      </c>
      <c r="E876" t="s">
        <v>160</v>
      </c>
      <c r="F876" s="3">
        <v>80.3</v>
      </c>
      <c r="G876" s="3">
        <v>22490</v>
      </c>
      <c r="H876" t="s">
        <v>179</v>
      </c>
    </row>
    <row r="877" spans="1:8" ht="14.25" x14ac:dyDescent="0.45">
      <c r="A877" t="s">
        <v>30</v>
      </c>
      <c r="B877" t="s">
        <v>131</v>
      </c>
      <c r="C877" t="s">
        <v>42</v>
      </c>
      <c r="D877" t="s">
        <v>158</v>
      </c>
      <c r="E877" t="s">
        <v>159</v>
      </c>
      <c r="F877" s="3" t="s">
        <v>181</v>
      </c>
      <c r="G877" s="3" t="s">
        <v>181</v>
      </c>
      <c r="H877" t="s">
        <v>182</v>
      </c>
    </row>
    <row r="878" spans="1:8" ht="14.25" x14ac:dyDescent="0.45">
      <c r="A878" t="s">
        <v>30</v>
      </c>
      <c r="B878" t="s">
        <v>131</v>
      </c>
      <c r="C878" t="s">
        <v>42</v>
      </c>
      <c r="D878" t="s">
        <v>158</v>
      </c>
      <c r="E878" t="s">
        <v>160</v>
      </c>
      <c r="F878" s="3">
        <v>100</v>
      </c>
      <c r="G878" s="3">
        <v>12790</v>
      </c>
      <c r="H878" t="s">
        <v>179</v>
      </c>
    </row>
    <row r="879" spans="1:8" ht="14.25" x14ac:dyDescent="0.45">
      <c r="A879" t="s">
        <v>30</v>
      </c>
      <c r="B879" t="s">
        <v>132</v>
      </c>
      <c r="C879" t="s">
        <v>42</v>
      </c>
      <c r="D879" t="s">
        <v>158</v>
      </c>
      <c r="E879" t="s">
        <v>159</v>
      </c>
      <c r="F879" s="3">
        <v>26.5</v>
      </c>
      <c r="G879" s="3">
        <v>9540</v>
      </c>
      <c r="H879" t="s">
        <v>180</v>
      </c>
    </row>
    <row r="880" spans="1:8" ht="14.25" x14ac:dyDescent="0.45">
      <c r="A880" t="s">
        <v>30</v>
      </c>
      <c r="B880" t="s">
        <v>132</v>
      </c>
      <c r="C880" t="s">
        <v>42</v>
      </c>
      <c r="D880" t="s">
        <v>158</v>
      </c>
      <c r="E880" t="s">
        <v>160</v>
      </c>
      <c r="F880" s="3">
        <v>73.5</v>
      </c>
      <c r="G880" s="3">
        <v>26490</v>
      </c>
      <c r="H880" t="s">
        <v>179</v>
      </c>
    </row>
    <row r="881" spans="1:8" ht="14.25" x14ac:dyDescent="0.45">
      <c r="A881" t="s">
        <v>30</v>
      </c>
      <c r="B881" t="s">
        <v>129</v>
      </c>
      <c r="C881" t="s">
        <v>186</v>
      </c>
      <c r="D881" t="s">
        <v>150</v>
      </c>
      <c r="E881" t="s">
        <v>151</v>
      </c>
      <c r="F881" s="3">
        <v>34.799999999999997</v>
      </c>
      <c r="G881" s="3">
        <v>951990</v>
      </c>
      <c r="H881" t="s">
        <v>179</v>
      </c>
    </row>
    <row r="882" spans="1:8" ht="14.25" x14ac:dyDescent="0.45">
      <c r="A882" t="s">
        <v>30</v>
      </c>
      <c r="B882" t="s">
        <v>129</v>
      </c>
      <c r="C882" t="s">
        <v>186</v>
      </c>
      <c r="D882" t="s">
        <v>150</v>
      </c>
      <c r="E882" t="s">
        <v>152</v>
      </c>
      <c r="F882" s="3">
        <v>65.2</v>
      </c>
      <c r="G882" s="3">
        <v>1783450</v>
      </c>
      <c r="H882" t="s">
        <v>179</v>
      </c>
    </row>
    <row r="883" spans="1:8" ht="14.25" x14ac:dyDescent="0.45">
      <c r="A883" t="s">
        <v>30</v>
      </c>
      <c r="B883" t="s">
        <v>130</v>
      </c>
      <c r="C883" t="s">
        <v>186</v>
      </c>
      <c r="D883" t="s">
        <v>150</v>
      </c>
      <c r="E883" t="s">
        <v>151</v>
      </c>
      <c r="F883" s="3">
        <v>42.6</v>
      </c>
      <c r="G883" s="3">
        <v>362070</v>
      </c>
      <c r="H883" t="s">
        <v>179</v>
      </c>
    </row>
    <row r="884" spans="1:8" ht="14.25" x14ac:dyDescent="0.45">
      <c r="A884" t="s">
        <v>30</v>
      </c>
      <c r="B884" t="s">
        <v>130</v>
      </c>
      <c r="C884" t="s">
        <v>186</v>
      </c>
      <c r="D884" t="s">
        <v>150</v>
      </c>
      <c r="E884" t="s">
        <v>152</v>
      </c>
      <c r="F884" s="3">
        <v>57.4</v>
      </c>
      <c r="G884" s="3">
        <v>487960</v>
      </c>
      <c r="H884" t="s">
        <v>179</v>
      </c>
    </row>
    <row r="885" spans="1:8" ht="14.25" x14ac:dyDescent="0.45">
      <c r="A885" t="s">
        <v>30</v>
      </c>
      <c r="B885" t="s">
        <v>131</v>
      </c>
      <c r="C885" t="s">
        <v>186</v>
      </c>
      <c r="D885" t="s">
        <v>150</v>
      </c>
      <c r="E885" t="s">
        <v>151</v>
      </c>
      <c r="F885" s="3">
        <v>32.700000000000003</v>
      </c>
      <c r="G885" s="3">
        <v>139840</v>
      </c>
      <c r="H885" t="s">
        <v>179</v>
      </c>
    </row>
    <row r="886" spans="1:8" ht="14.25" x14ac:dyDescent="0.45">
      <c r="A886" t="s">
        <v>30</v>
      </c>
      <c r="B886" t="s">
        <v>131</v>
      </c>
      <c r="C886" t="s">
        <v>186</v>
      </c>
      <c r="D886" t="s">
        <v>150</v>
      </c>
      <c r="E886" t="s">
        <v>152</v>
      </c>
      <c r="F886" s="3">
        <v>67.3</v>
      </c>
      <c r="G886" s="3">
        <v>288220</v>
      </c>
      <c r="H886" t="s">
        <v>179</v>
      </c>
    </row>
    <row r="887" spans="1:8" ht="14.25" x14ac:dyDescent="0.45">
      <c r="A887" t="s">
        <v>30</v>
      </c>
      <c r="B887" t="s">
        <v>132</v>
      </c>
      <c r="C887" t="s">
        <v>186</v>
      </c>
      <c r="D887" t="s">
        <v>150</v>
      </c>
      <c r="E887" t="s">
        <v>151</v>
      </c>
      <c r="F887" s="3">
        <v>43.4</v>
      </c>
      <c r="G887" s="3">
        <v>379740</v>
      </c>
      <c r="H887" t="s">
        <v>179</v>
      </c>
    </row>
    <row r="888" spans="1:8" ht="14.25" x14ac:dyDescent="0.45">
      <c r="A888" t="s">
        <v>30</v>
      </c>
      <c r="B888" t="s">
        <v>132</v>
      </c>
      <c r="C888" t="s">
        <v>186</v>
      </c>
      <c r="D888" t="s">
        <v>150</v>
      </c>
      <c r="E888" t="s">
        <v>152</v>
      </c>
      <c r="F888" s="3">
        <v>56.6</v>
      </c>
      <c r="G888" s="3">
        <v>495790</v>
      </c>
      <c r="H888" t="s">
        <v>179</v>
      </c>
    </row>
    <row r="889" spans="1:8" ht="14.25" x14ac:dyDescent="0.45">
      <c r="A889" t="s">
        <v>30</v>
      </c>
      <c r="B889" t="s">
        <v>129</v>
      </c>
      <c r="C889" t="s">
        <v>186</v>
      </c>
      <c r="D889" t="s">
        <v>134</v>
      </c>
      <c r="E889" t="s">
        <v>135</v>
      </c>
      <c r="F889" s="3">
        <v>76.400000000000006</v>
      </c>
      <c r="G889" s="3">
        <v>2093520</v>
      </c>
      <c r="H889" t="s">
        <v>179</v>
      </c>
    </row>
    <row r="890" spans="1:8" ht="14.25" x14ac:dyDescent="0.45">
      <c r="A890" t="s">
        <v>30</v>
      </c>
      <c r="B890" t="s">
        <v>129</v>
      </c>
      <c r="C890" t="s">
        <v>186</v>
      </c>
      <c r="D890" t="s">
        <v>134</v>
      </c>
      <c r="E890" t="s">
        <v>136</v>
      </c>
      <c r="F890" s="3">
        <v>23.6</v>
      </c>
      <c r="G890" s="3">
        <v>645380</v>
      </c>
      <c r="H890" t="s">
        <v>179</v>
      </c>
    </row>
    <row r="891" spans="1:8" ht="14.25" x14ac:dyDescent="0.45">
      <c r="A891" t="s">
        <v>30</v>
      </c>
      <c r="B891" t="s">
        <v>130</v>
      </c>
      <c r="C891" t="s">
        <v>186</v>
      </c>
      <c r="D891" t="s">
        <v>134</v>
      </c>
      <c r="E891" t="s">
        <v>135</v>
      </c>
      <c r="F891" s="3">
        <v>69.900000000000006</v>
      </c>
      <c r="G891" s="3">
        <v>594330</v>
      </c>
      <c r="H891" t="s">
        <v>179</v>
      </c>
    </row>
    <row r="892" spans="1:8" ht="14.25" x14ac:dyDescent="0.45">
      <c r="A892" t="s">
        <v>30</v>
      </c>
      <c r="B892" t="s">
        <v>130</v>
      </c>
      <c r="C892" t="s">
        <v>186</v>
      </c>
      <c r="D892" t="s">
        <v>134</v>
      </c>
      <c r="E892" t="s">
        <v>136</v>
      </c>
      <c r="F892" s="3">
        <v>30.1</v>
      </c>
      <c r="G892" s="3">
        <v>256110</v>
      </c>
      <c r="H892" t="s">
        <v>179</v>
      </c>
    </row>
    <row r="893" spans="1:8" ht="14.25" x14ac:dyDescent="0.45">
      <c r="A893" t="s">
        <v>30</v>
      </c>
      <c r="B893" t="s">
        <v>131</v>
      </c>
      <c r="C893" t="s">
        <v>186</v>
      </c>
      <c r="D893" t="s">
        <v>134</v>
      </c>
      <c r="E893" t="s">
        <v>135</v>
      </c>
      <c r="F893" s="3">
        <v>68</v>
      </c>
      <c r="G893" s="3">
        <v>291110</v>
      </c>
      <c r="H893" t="s">
        <v>179</v>
      </c>
    </row>
    <row r="894" spans="1:8" ht="14.25" x14ac:dyDescent="0.45">
      <c r="A894" t="s">
        <v>30</v>
      </c>
      <c r="B894" t="s">
        <v>131</v>
      </c>
      <c r="C894" t="s">
        <v>186</v>
      </c>
      <c r="D894" t="s">
        <v>134</v>
      </c>
      <c r="E894" t="s">
        <v>136</v>
      </c>
      <c r="F894" s="3">
        <v>32</v>
      </c>
      <c r="G894" s="3">
        <v>136950</v>
      </c>
      <c r="H894" t="s">
        <v>179</v>
      </c>
    </row>
    <row r="895" spans="1:8" ht="14.25" x14ac:dyDescent="0.45">
      <c r="A895" t="s">
        <v>30</v>
      </c>
      <c r="B895" t="s">
        <v>132</v>
      </c>
      <c r="C895" t="s">
        <v>186</v>
      </c>
      <c r="D895" t="s">
        <v>134</v>
      </c>
      <c r="E895" t="s">
        <v>135</v>
      </c>
      <c r="F895" s="3">
        <v>67.2</v>
      </c>
      <c r="G895" s="3">
        <v>589450</v>
      </c>
      <c r="H895" t="s">
        <v>179</v>
      </c>
    </row>
    <row r="896" spans="1:8" ht="14.25" x14ac:dyDescent="0.45">
      <c r="A896" t="s">
        <v>30</v>
      </c>
      <c r="B896" t="s">
        <v>132</v>
      </c>
      <c r="C896" t="s">
        <v>186</v>
      </c>
      <c r="D896" t="s">
        <v>134</v>
      </c>
      <c r="E896" t="s">
        <v>136</v>
      </c>
      <c r="F896" s="3">
        <v>32.799999999999997</v>
      </c>
      <c r="G896" s="3">
        <v>288100</v>
      </c>
      <c r="H896" t="s">
        <v>179</v>
      </c>
    </row>
    <row r="897" spans="1:8" ht="14.25" x14ac:dyDescent="0.45">
      <c r="A897" t="s">
        <v>30</v>
      </c>
      <c r="B897" t="s">
        <v>129</v>
      </c>
      <c r="C897" t="s">
        <v>186</v>
      </c>
      <c r="D897" t="s">
        <v>154</v>
      </c>
      <c r="E897" t="s">
        <v>155</v>
      </c>
      <c r="F897" s="3">
        <v>42.9</v>
      </c>
      <c r="G897" s="3">
        <v>1173970</v>
      </c>
      <c r="H897" t="s">
        <v>179</v>
      </c>
    </row>
    <row r="898" spans="1:8" ht="14.25" x14ac:dyDescent="0.45">
      <c r="A898" t="s">
        <v>30</v>
      </c>
      <c r="B898" t="s">
        <v>129</v>
      </c>
      <c r="C898" t="s">
        <v>186</v>
      </c>
      <c r="D898" t="s">
        <v>154</v>
      </c>
      <c r="E898" t="s">
        <v>156</v>
      </c>
      <c r="F898" s="3">
        <v>57.1</v>
      </c>
      <c r="G898" s="3">
        <v>1564930</v>
      </c>
      <c r="H898" t="s">
        <v>179</v>
      </c>
    </row>
    <row r="899" spans="1:8" ht="14.25" x14ac:dyDescent="0.45">
      <c r="A899" t="s">
        <v>30</v>
      </c>
      <c r="B899" t="s">
        <v>130</v>
      </c>
      <c r="C899" t="s">
        <v>186</v>
      </c>
      <c r="D899" t="s">
        <v>154</v>
      </c>
      <c r="E899" t="s">
        <v>155</v>
      </c>
      <c r="F899" s="3">
        <v>49.7</v>
      </c>
      <c r="G899" s="3">
        <v>423020</v>
      </c>
      <c r="H899" t="s">
        <v>179</v>
      </c>
    </row>
    <row r="900" spans="1:8" ht="14.25" x14ac:dyDescent="0.45">
      <c r="A900" t="s">
        <v>30</v>
      </c>
      <c r="B900" t="s">
        <v>130</v>
      </c>
      <c r="C900" t="s">
        <v>186</v>
      </c>
      <c r="D900" t="s">
        <v>154</v>
      </c>
      <c r="E900" t="s">
        <v>156</v>
      </c>
      <c r="F900" s="3">
        <v>50.3</v>
      </c>
      <c r="G900" s="3">
        <v>427430</v>
      </c>
      <c r="H900" t="s">
        <v>179</v>
      </c>
    </row>
    <row r="901" spans="1:8" ht="14.25" x14ac:dyDescent="0.45">
      <c r="A901" t="s">
        <v>30</v>
      </c>
      <c r="B901" t="s">
        <v>131</v>
      </c>
      <c r="C901" t="s">
        <v>186</v>
      </c>
      <c r="D901" t="s">
        <v>154</v>
      </c>
      <c r="E901" t="s">
        <v>155</v>
      </c>
      <c r="F901" s="3">
        <v>49.7</v>
      </c>
      <c r="G901" s="3">
        <v>212880</v>
      </c>
      <c r="H901" t="s">
        <v>179</v>
      </c>
    </row>
    <row r="902" spans="1:8" ht="14.25" x14ac:dyDescent="0.45">
      <c r="A902" t="s">
        <v>30</v>
      </c>
      <c r="B902" t="s">
        <v>131</v>
      </c>
      <c r="C902" t="s">
        <v>186</v>
      </c>
      <c r="D902" t="s">
        <v>154</v>
      </c>
      <c r="E902" t="s">
        <v>156</v>
      </c>
      <c r="F902" s="3">
        <v>50.3</v>
      </c>
      <c r="G902" s="3">
        <v>215170</v>
      </c>
      <c r="H902" t="s">
        <v>179</v>
      </c>
    </row>
    <row r="903" spans="1:8" ht="14.25" x14ac:dyDescent="0.45">
      <c r="A903" t="s">
        <v>30</v>
      </c>
      <c r="B903" t="s">
        <v>132</v>
      </c>
      <c r="C903" t="s">
        <v>186</v>
      </c>
      <c r="D903" t="s">
        <v>154</v>
      </c>
      <c r="E903" t="s">
        <v>155</v>
      </c>
      <c r="F903" s="3">
        <v>47.5</v>
      </c>
      <c r="G903" s="3">
        <v>417080</v>
      </c>
      <c r="H903" t="s">
        <v>179</v>
      </c>
    </row>
    <row r="904" spans="1:8" ht="14.25" x14ac:dyDescent="0.45">
      <c r="A904" t="s">
        <v>30</v>
      </c>
      <c r="B904" t="s">
        <v>132</v>
      </c>
      <c r="C904" t="s">
        <v>186</v>
      </c>
      <c r="D904" t="s">
        <v>154</v>
      </c>
      <c r="E904" t="s">
        <v>156</v>
      </c>
      <c r="F904" s="3">
        <v>52.5</v>
      </c>
      <c r="G904" s="3">
        <v>460480</v>
      </c>
      <c r="H904" t="s">
        <v>179</v>
      </c>
    </row>
    <row r="905" spans="1:8" ht="14.25" x14ac:dyDescent="0.45">
      <c r="A905" t="s">
        <v>30</v>
      </c>
      <c r="B905" t="s">
        <v>129</v>
      </c>
      <c r="C905" t="s">
        <v>186</v>
      </c>
      <c r="D905" t="s">
        <v>142</v>
      </c>
      <c r="E905" t="s">
        <v>143</v>
      </c>
      <c r="F905" s="3">
        <v>14.5</v>
      </c>
      <c r="G905" s="3">
        <v>392890</v>
      </c>
      <c r="H905" t="s">
        <v>179</v>
      </c>
    </row>
    <row r="906" spans="1:8" ht="14.25" x14ac:dyDescent="0.45">
      <c r="A906" t="s">
        <v>30</v>
      </c>
      <c r="B906" t="s">
        <v>129</v>
      </c>
      <c r="C906" t="s">
        <v>186</v>
      </c>
      <c r="D906" t="s">
        <v>142</v>
      </c>
      <c r="E906" t="s">
        <v>144</v>
      </c>
      <c r="F906" s="3">
        <v>85.5</v>
      </c>
      <c r="G906" s="3">
        <v>2317800</v>
      </c>
      <c r="H906" t="s">
        <v>179</v>
      </c>
    </row>
    <row r="907" spans="1:8" ht="14.25" x14ac:dyDescent="0.45">
      <c r="A907" t="s">
        <v>30</v>
      </c>
      <c r="B907" t="s">
        <v>130</v>
      </c>
      <c r="C907" t="s">
        <v>186</v>
      </c>
      <c r="D907" t="s">
        <v>142</v>
      </c>
      <c r="E907" t="s">
        <v>143</v>
      </c>
      <c r="F907" s="3">
        <v>15.6</v>
      </c>
      <c r="G907" s="3">
        <v>131700</v>
      </c>
      <c r="H907" t="s">
        <v>179</v>
      </c>
    </row>
    <row r="908" spans="1:8" ht="14.25" x14ac:dyDescent="0.45">
      <c r="A908" t="s">
        <v>30</v>
      </c>
      <c r="B908" t="s">
        <v>130</v>
      </c>
      <c r="C908" t="s">
        <v>186</v>
      </c>
      <c r="D908" t="s">
        <v>142</v>
      </c>
      <c r="E908" t="s">
        <v>144</v>
      </c>
      <c r="F908" s="3">
        <v>84.4</v>
      </c>
      <c r="G908" s="3">
        <v>712790</v>
      </c>
      <c r="H908" t="s">
        <v>179</v>
      </c>
    </row>
    <row r="909" spans="1:8" ht="14.25" x14ac:dyDescent="0.45">
      <c r="A909" t="s">
        <v>30</v>
      </c>
      <c r="B909" t="s">
        <v>131</v>
      </c>
      <c r="C909" t="s">
        <v>186</v>
      </c>
      <c r="D909" t="s">
        <v>142</v>
      </c>
      <c r="E909" t="s">
        <v>143</v>
      </c>
      <c r="F909" s="3">
        <v>15.7</v>
      </c>
      <c r="G909" s="3">
        <v>66830</v>
      </c>
      <c r="H909" t="s">
        <v>179</v>
      </c>
    </row>
    <row r="910" spans="1:8" ht="14.25" x14ac:dyDescent="0.45">
      <c r="A910" t="s">
        <v>30</v>
      </c>
      <c r="B910" t="s">
        <v>131</v>
      </c>
      <c r="C910" t="s">
        <v>186</v>
      </c>
      <c r="D910" t="s">
        <v>142</v>
      </c>
      <c r="E910" t="s">
        <v>144</v>
      </c>
      <c r="F910" s="3">
        <v>84.3</v>
      </c>
      <c r="G910" s="3">
        <v>358430</v>
      </c>
      <c r="H910" t="s">
        <v>179</v>
      </c>
    </row>
    <row r="911" spans="1:8" ht="14.25" x14ac:dyDescent="0.45">
      <c r="A911" t="s">
        <v>30</v>
      </c>
      <c r="B911" t="s">
        <v>132</v>
      </c>
      <c r="C911" t="s">
        <v>186</v>
      </c>
      <c r="D911" t="s">
        <v>142</v>
      </c>
      <c r="E911" t="s">
        <v>143</v>
      </c>
      <c r="F911" s="3">
        <v>11.8</v>
      </c>
      <c r="G911" s="3">
        <v>102760</v>
      </c>
      <c r="H911" t="s">
        <v>179</v>
      </c>
    </row>
    <row r="912" spans="1:8" ht="14.25" x14ac:dyDescent="0.45">
      <c r="A912" t="s">
        <v>30</v>
      </c>
      <c r="B912" t="s">
        <v>132</v>
      </c>
      <c r="C912" t="s">
        <v>186</v>
      </c>
      <c r="D912" t="s">
        <v>142</v>
      </c>
      <c r="E912" t="s">
        <v>144</v>
      </c>
      <c r="F912" s="3">
        <v>88.2</v>
      </c>
      <c r="G912" s="3">
        <v>768510</v>
      </c>
      <c r="H912" t="s">
        <v>179</v>
      </c>
    </row>
    <row r="913" spans="1:8" ht="14.25" x14ac:dyDescent="0.45">
      <c r="A913" t="s">
        <v>30</v>
      </c>
      <c r="B913" t="s">
        <v>129</v>
      </c>
      <c r="C913" t="s">
        <v>186</v>
      </c>
      <c r="D913" t="s">
        <v>138</v>
      </c>
      <c r="E913" t="s">
        <v>139</v>
      </c>
      <c r="F913" s="3">
        <v>42.3</v>
      </c>
      <c r="G913" s="3">
        <v>1157530</v>
      </c>
      <c r="H913" t="s">
        <v>179</v>
      </c>
    </row>
    <row r="914" spans="1:8" ht="14.25" x14ac:dyDescent="0.45">
      <c r="A914" t="s">
        <v>30</v>
      </c>
      <c r="B914" t="s">
        <v>129</v>
      </c>
      <c r="C914" t="s">
        <v>186</v>
      </c>
      <c r="D914" t="s">
        <v>138</v>
      </c>
      <c r="E914" t="s">
        <v>140</v>
      </c>
      <c r="F914" s="3">
        <v>57.7</v>
      </c>
      <c r="G914" s="3">
        <v>1580370</v>
      </c>
      <c r="H914" t="s">
        <v>179</v>
      </c>
    </row>
    <row r="915" spans="1:8" ht="14.25" x14ac:dyDescent="0.45">
      <c r="A915" t="s">
        <v>30</v>
      </c>
      <c r="B915" t="s">
        <v>130</v>
      </c>
      <c r="C915" t="s">
        <v>186</v>
      </c>
      <c r="D915" t="s">
        <v>138</v>
      </c>
      <c r="E915" t="s">
        <v>139</v>
      </c>
      <c r="F915" s="3">
        <v>40.9</v>
      </c>
      <c r="G915" s="3">
        <v>346830</v>
      </c>
      <c r="H915" t="s">
        <v>179</v>
      </c>
    </row>
    <row r="916" spans="1:8" ht="14.25" x14ac:dyDescent="0.45">
      <c r="A916" t="s">
        <v>30</v>
      </c>
      <c r="B916" t="s">
        <v>130</v>
      </c>
      <c r="C916" t="s">
        <v>186</v>
      </c>
      <c r="D916" t="s">
        <v>138</v>
      </c>
      <c r="E916" t="s">
        <v>140</v>
      </c>
      <c r="F916" s="3">
        <v>59.1</v>
      </c>
      <c r="G916" s="3">
        <v>501920</v>
      </c>
      <c r="H916" t="s">
        <v>179</v>
      </c>
    </row>
    <row r="917" spans="1:8" ht="14.25" x14ac:dyDescent="0.45">
      <c r="A917" t="s">
        <v>30</v>
      </c>
      <c r="B917" t="s">
        <v>131</v>
      </c>
      <c r="C917" t="s">
        <v>186</v>
      </c>
      <c r="D917" t="s">
        <v>138</v>
      </c>
      <c r="E917" t="s">
        <v>139</v>
      </c>
      <c r="F917" s="3">
        <v>38.700000000000003</v>
      </c>
      <c r="G917" s="3">
        <v>165810</v>
      </c>
      <c r="H917" t="s">
        <v>179</v>
      </c>
    </row>
    <row r="918" spans="1:8" ht="14.25" x14ac:dyDescent="0.45">
      <c r="A918" t="s">
        <v>30</v>
      </c>
      <c r="B918" t="s">
        <v>131</v>
      </c>
      <c r="C918" t="s">
        <v>186</v>
      </c>
      <c r="D918" t="s">
        <v>138</v>
      </c>
      <c r="E918" t="s">
        <v>140</v>
      </c>
      <c r="F918" s="3">
        <v>61.3</v>
      </c>
      <c r="G918" s="3">
        <v>262240</v>
      </c>
      <c r="H918" t="s">
        <v>179</v>
      </c>
    </row>
    <row r="919" spans="1:8" ht="14.25" x14ac:dyDescent="0.45">
      <c r="A919" t="s">
        <v>30</v>
      </c>
      <c r="B919" t="s">
        <v>132</v>
      </c>
      <c r="C919" t="s">
        <v>186</v>
      </c>
      <c r="D919" t="s">
        <v>138</v>
      </c>
      <c r="E919" t="s">
        <v>139</v>
      </c>
      <c r="F919" s="3">
        <v>46.4</v>
      </c>
      <c r="G919" s="3">
        <v>406980</v>
      </c>
      <c r="H919" t="s">
        <v>179</v>
      </c>
    </row>
    <row r="920" spans="1:8" ht="14.25" x14ac:dyDescent="0.45">
      <c r="A920" t="s">
        <v>30</v>
      </c>
      <c r="B920" t="s">
        <v>132</v>
      </c>
      <c r="C920" t="s">
        <v>186</v>
      </c>
      <c r="D920" t="s">
        <v>138</v>
      </c>
      <c r="E920" t="s">
        <v>140</v>
      </c>
      <c r="F920" s="3">
        <v>53.6</v>
      </c>
      <c r="G920" s="3">
        <v>470570</v>
      </c>
      <c r="H920" t="s">
        <v>179</v>
      </c>
    </row>
    <row r="921" spans="1:8" ht="14.25" x14ac:dyDescent="0.45">
      <c r="A921" t="s">
        <v>30</v>
      </c>
      <c r="B921" t="s">
        <v>129</v>
      </c>
      <c r="C921" t="s">
        <v>186</v>
      </c>
      <c r="D921" t="s">
        <v>146</v>
      </c>
      <c r="E921" t="s">
        <v>147</v>
      </c>
      <c r="F921" s="3">
        <v>84.9</v>
      </c>
      <c r="G921" s="3">
        <v>2314380</v>
      </c>
      <c r="H921" t="s">
        <v>179</v>
      </c>
    </row>
    <row r="922" spans="1:8" ht="14.25" x14ac:dyDescent="0.45">
      <c r="A922" t="s">
        <v>30</v>
      </c>
      <c r="B922" t="s">
        <v>129</v>
      </c>
      <c r="C922" t="s">
        <v>186</v>
      </c>
      <c r="D922" t="s">
        <v>146</v>
      </c>
      <c r="E922" t="s">
        <v>148</v>
      </c>
      <c r="F922" s="3">
        <v>15.1</v>
      </c>
      <c r="G922" s="3">
        <v>412930</v>
      </c>
      <c r="H922" t="s">
        <v>179</v>
      </c>
    </row>
    <row r="923" spans="1:8" ht="14.25" x14ac:dyDescent="0.45">
      <c r="A923" t="s">
        <v>30</v>
      </c>
      <c r="B923" t="s">
        <v>130</v>
      </c>
      <c r="C923" t="s">
        <v>186</v>
      </c>
      <c r="D923" t="s">
        <v>146</v>
      </c>
      <c r="E923" t="s">
        <v>147</v>
      </c>
      <c r="F923" s="3">
        <v>84</v>
      </c>
      <c r="G923" s="3">
        <v>713710</v>
      </c>
      <c r="H923" t="s">
        <v>179</v>
      </c>
    </row>
    <row r="924" spans="1:8" ht="14.25" x14ac:dyDescent="0.45">
      <c r="A924" t="s">
        <v>30</v>
      </c>
      <c r="B924" t="s">
        <v>130</v>
      </c>
      <c r="C924" t="s">
        <v>186</v>
      </c>
      <c r="D924" t="s">
        <v>146</v>
      </c>
      <c r="E924" t="s">
        <v>148</v>
      </c>
      <c r="F924" s="3">
        <v>16</v>
      </c>
      <c r="G924" s="3">
        <v>135710</v>
      </c>
      <c r="H924" t="s">
        <v>179</v>
      </c>
    </row>
    <row r="925" spans="1:8" ht="14.25" x14ac:dyDescent="0.45">
      <c r="A925" t="s">
        <v>30</v>
      </c>
      <c r="B925" t="s">
        <v>131</v>
      </c>
      <c r="C925" t="s">
        <v>186</v>
      </c>
      <c r="D925" t="s">
        <v>146</v>
      </c>
      <c r="E925" t="s">
        <v>147</v>
      </c>
      <c r="F925" s="3">
        <v>81.5</v>
      </c>
      <c r="G925" s="3">
        <v>347410</v>
      </c>
      <c r="H925" t="s">
        <v>179</v>
      </c>
    </row>
    <row r="926" spans="1:8" ht="14.25" x14ac:dyDescent="0.45">
      <c r="A926" t="s">
        <v>30</v>
      </c>
      <c r="B926" t="s">
        <v>131</v>
      </c>
      <c r="C926" t="s">
        <v>186</v>
      </c>
      <c r="D926" t="s">
        <v>146</v>
      </c>
      <c r="E926" t="s">
        <v>148</v>
      </c>
      <c r="F926" s="3">
        <v>18.5</v>
      </c>
      <c r="G926" s="3">
        <v>79060</v>
      </c>
      <c r="H926" t="s">
        <v>179</v>
      </c>
    </row>
    <row r="927" spans="1:8" ht="14.25" x14ac:dyDescent="0.45">
      <c r="A927" t="s">
        <v>30</v>
      </c>
      <c r="B927" t="s">
        <v>132</v>
      </c>
      <c r="C927" t="s">
        <v>186</v>
      </c>
      <c r="D927" t="s">
        <v>146</v>
      </c>
      <c r="E927" t="s">
        <v>147</v>
      </c>
      <c r="F927" s="3">
        <v>83.9</v>
      </c>
      <c r="G927" s="3">
        <v>735290</v>
      </c>
      <c r="H927" t="s">
        <v>179</v>
      </c>
    </row>
    <row r="928" spans="1:8" ht="14.25" x14ac:dyDescent="0.45">
      <c r="A928" t="s">
        <v>30</v>
      </c>
      <c r="B928" t="s">
        <v>132</v>
      </c>
      <c r="C928" t="s">
        <v>186</v>
      </c>
      <c r="D928" t="s">
        <v>146</v>
      </c>
      <c r="E928" t="s">
        <v>148</v>
      </c>
      <c r="F928" s="3">
        <v>16.100000000000001</v>
      </c>
      <c r="G928" s="3">
        <v>140610</v>
      </c>
      <c r="H928" t="s">
        <v>179</v>
      </c>
    </row>
    <row r="929" spans="1:8" ht="14.25" x14ac:dyDescent="0.45">
      <c r="A929" t="s">
        <v>30</v>
      </c>
      <c r="C929" t="s">
        <v>186</v>
      </c>
      <c r="D929" t="s">
        <v>171</v>
      </c>
      <c r="E929" t="s">
        <v>129</v>
      </c>
      <c r="F929" s="3">
        <v>56</v>
      </c>
      <c r="G929" s="3">
        <v>2738900</v>
      </c>
      <c r="H929" t="s">
        <v>179</v>
      </c>
    </row>
    <row r="930" spans="1:8" ht="14.25" x14ac:dyDescent="0.45">
      <c r="A930" t="s">
        <v>30</v>
      </c>
      <c r="C930" t="s">
        <v>186</v>
      </c>
      <c r="D930" t="s">
        <v>171</v>
      </c>
      <c r="E930" t="s">
        <v>130</v>
      </c>
      <c r="F930" s="3">
        <v>17.399999999999999</v>
      </c>
      <c r="G930" s="3">
        <v>850440</v>
      </c>
      <c r="H930" t="s">
        <v>179</v>
      </c>
    </row>
    <row r="931" spans="1:8" ht="14.25" x14ac:dyDescent="0.45">
      <c r="A931" t="s">
        <v>30</v>
      </c>
      <c r="C931" t="s">
        <v>186</v>
      </c>
      <c r="D931" t="s">
        <v>171</v>
      </c>
      <c r="E931" t="s">
        <v>131</v>
      </c>
      <c r="F931" s="3">
        <v>8.6999999999999993</v>
      </c>
      <c r="G931" s="3">
        <v>428050</v>
      </c>
      <c r="H931" t="s">
        <v>179</v>
      </c>
    </row>
    <row r="932" spans="1:8" ht="14.25" x14ac:dyDescent="0.45">
      <c r="A932" t="s">
        <v>30</v>
      </c>
      <c r="C932" t="s">
        <v>186</v>
      </c>
      <c r="D932" t="s">
        <v>171</v>
      </c>
      <c r="E932" t="s">
        <v>132</v>
      </c>
      <c r="F932" s="3">
        <v>17.899999999999999</v>
      </c>
      <c r="G932" s="3">
        <v>877550</v>
      </c>
      <c r="H932" t="s">
        <v>179</v>
      </c>
    </row>
    <row r="933" spans="1:8" ht="14.25" x14ac:dyDescent="0.45">
      <c r="A933" t="s">
        <v>30</v>
      </c>
      <c r="B933" t="s">
        <v>129</v>
      </c>
      <c r="C933" t="s">
        <v>186</v>
      </c>
      <c r="D933" t="s">
        <v>167</v>
      </c>
      <c r="E933" t="s">
        <v>168</v>
      </c>
      <c r="F933" s="3">
        <v>33.6</v>
      </c>
      <c r="G933" s="3">
        <v>894970</v>
      </c>
      <c r="H933" t="s">
        <v>179</v>
      </c>
    </row>
    <row r="934" spans="1:8" ht="14.25" x14ac:dyDescent="0.45">
      <c r="A934" t="s">
        <v>30</v>
      </c>
      <c r="B934" t="s">
        <v>129</v>
      </c>
      <c r="C934" t="s">
        <v>186</v>
      </c>
      <c r="D934" t="s">
        <v>167</v>
      </c>
      <c r="E934" t="s">
        <v>169</v>
      </c>
      <c r="F934" s="3">
        <v>66.400000000000006</v>
      </c>
      <c r="G934" s="3">
        <v>1768660</v>
      </c>
      <c r="H934" t="s">
        <v>179</v>
      </c>
    </row>
    <row r="935" spans="1:8" ht="14.25" x14ac:dyDescent="0.45">
      <c r="A935" t="s">
        <v>30</v>
      </c>
      <c r="B935" t="s">
        <v>130</v>
      </c>
      <c r="C935" t="s">
        <v>186</v>
      </c>
      <c r="D935" t="s">
        <v>167</v>
      </c>
      <c r="E935" t="s">
        <v>168</v>
      </c>
      <c r="F935" s="3">
        <v>47</v>
      </c>
      <c r="G935" s="3">
        <v>385930</v>
      </c>
      <c r="H935" t="s">
        <v>179</v>
      </c>
    </row>
    <row r="936" spans="1:8" ht="14.25" x14ac:dyDescent="0.45">
      <c r="A936" t="s">
        <v>30</v>
      </c>
      <c r="B936" t="s">
        <v>130</v>
      </c>
      <c r="C936" t="s">
        <v>186</v>
      </c>
      <c r="D936" t="s">
        <v>167</v>
      </c>
      <c r="E936" t="s">
        <v>169</v>
      </c>
      <c r="F936" s="3">
        <v>53</v>
      </c>
      <c r="G936" s="3">
        <v>434910</v>
      </c>
      <c r="H936" t="s">
        <v>179</v>
      </c>
    </row>
    <row r="937" spans="1:8" ht="14.25" x14ac:dyDescent="0.45">
      <c r="A937" t="s">
        <v>30</v>
      </c>
      <c r="B937" t="s">
        <v>131</v>
      </c>
      <c r="C937" t="s">
        <v>186</v>
      </c>
      <c r="D937" t="s">
        <v>167</v>
      </c>
      <c r="E937" t="s">
        <v>168</v>
      </c>
      <c r="F937" s="3">
        <v>40.200000000000003</v>
      </c>
      <c r="G937" s="3">
        <v>168390</v>
      </c>
      <c r="H937" t="s">
        <v>179</v>
      </c>
    </row>
    <row r="938" spans="1:8" ht="14.25" x14ac:dyDescent="0.45">
      <c r="A938" t="s">
        <v>30</v>
      </c>
      <c r="B938" t="s">
        <v>131</v>
      </c>
      <c r="C938" t="s">
        <v>186</v>
      </c>
      <c r="D938" t="s">
        <v>167</v>
      </c>
      <c r="E938" t="s">
        <v>169</v>
      </c>
      <c r="F938" s="3">
        <v>59.8</v>
      </c>
      <c r="G938" s="3">
        <v>250280</v>
      </c>
      <c r="H938" t="s">
        <v>179</v>
      </c>
    </row>
    <row r="939" spans="1:8" ht="14.25" x14ac:dyDescent="0.45">
      <c r="A939" t="s">
        <v>30</v>
      </c>
      <c r="B939" t="s">
        <v>132</v>
      </c>
      <c r="C939" t="s">
        <v>186</v>
      </c>
      <c r="D939" t="s">
        <v>167</v>
      </c>
      <c r="E939" t="s">
        <v>168</v>
      </c>
      <c r="F939" s="3">
        <v>42.5</v>
      </c>
      <c r="G939" s="3">
        <v>364680</v>
      </c>
      <c r="H939" t="s">
        <v>179</v>
      </c>
    </row>
    <row r="940" spans="1:8" ht="14.25" x14ac:dyDescent="0.45">
      <c r="A940" t="s">
        <v>30</v>
      </c>
      <c r="B940" t="s">
        <v>132</v>
      </c>
      <c r="C940" t="s">
        <v>186</v>
      </c>
      <c r="D940" t="s">
        <v>167</v>
      </c>
      <c r="E940" t="s">
        <v>169</v>
      </c>
      <c r="F940" s="3">
        <v>57.5</v>
      </c>
      <c r="G940" s="3">
        <v>492740</v>
      </c>
      <c r="H940" t="s">
        <v>179</v>
      </c>
    </row>
    <row r="941" spans="1:8" ht="14.25" x14ac:dyDescent="0.45">
      <c r="A941" t="s">
        <v>30</v>
      </c>
      <c r="B941" t="s">
        <v>129</v>
      </c>
      <c r="C941" t="s">
        <v>186</v>
      </c>
      <c r="D941" t="s">
        <v>162</v>
      </c>
      <c r="E941" t="s">
        <v>163</v>
      </c>
      <c r="F941" s="3">
        <v>26.3</v>
      </c>
      <c r="G941" s="3">
        <v>719460</v>
      </c>
      <c r="H941" t="s">
        <v>179</v>
      </c>
    </row>
    <row r="942" spans="1:8" ht="14.25" x14ac:dyDescent="0.45">
      <c r="A942" t="s">
        <v>30</v>
      </c>
      <c r="B942" t="s">
        <v>129</v>
      </c>
      <c r="C942" t="s">
        <v>186</v>
      </c>
      <c r="D942" t="s">
        <v>162</v>
      </c>
      <c r="E942" t="s">
        <v>164</v>
      </c>
      <c r="F942" s="3">
        <v>27.6</v>
      </c>
      <c r="G942" s="3">
        <v>753700</v>
      </c>
      <c r="H942" t="s">
        <v>179</v>
      </c>
    </row>
    <row r="943" spans="1:8" ht="14.25" x14ac:dyDescent="0.45">
      <c r="A943" t="s">
        <v>30</v>
      </c>
      <c r="B943" t="s">
        <v>129</v>
      </c>
      <c r="C943" t="s">
        <v>186</v>
      </c>
      <c r="D943" t="s">
        <v>162</v>
      </c>
      <c r="E943" t="s">
        <v>165</v>
      </c>
      <c r="F943" s="3">
        <v>46.1</v>
      </c>
      <c r="G943" s="3">
        <v>1261400</v>
      </c>
      <c r="H943" t="s">
        <v>179</v>
      </c>
    </row>
    <row r="944" spans="1:8" ht="14.25" x14ac:dyDescent="0.45">
      <c r="A944" t="s">
        <v>30</v>
      </c>
      <c r="B944" t="s">
        <v>130</v>
      </c>
      <c r="C944" t="s">
        <v>186</v>
      </c>
      <c r="D944" t="s">
        <v>162</v>
      </c>
      <c r="E944" t="s">
        <v>163</v>
      </c>
      <c r="F944" s="3">
        <v>37.4</v>
      </c>
      <c r="G944" s="3">
        <v>317900</v>
      </c>
      <c r="H944" t="s">
        <v>179</v>
      </c>
    </row>
    <row r="945" spans="1:8" ht="14.25" x14ac:dyDescent="0.45">
      <c r="A945" t="s">
        <v>30</v>
      </c>
      <c r="B945" t="s">
        <v>130</v>
      </c>
      <c r="C945" t="s">
        <v>186</v>
      </c>
      <c r="D945" t="s">
        <v>162</v>
      </c>
      <c r="E945" t="s">
        <v>164</v>
      </c>
      <c r="F945" s="3">
        <v>24.7</v>
      </c>
      <c r="G945" s="3">
        <v>209910</v>
      </c>
      <c r="H945" t="s">
        <v>179</v>
      </c>
    </row>
    <row r="946" spans="1:8" ht="14.25" x14ac:dyDescent="0.45">
      <c r="A946" t="s">
        <v>30</v>
      </c>
      <c r="B946" t="s">
        <v>130</v>
      </c>
      <c r="C946" t="s">
        <v>186</v>
      </c>
      <c r="D946" t="s">
        <v>162</v>
      </c>
      <c r="E946" t="s">
        <v>165</v>
      </c>
      <c r="F946" s="3">
        <v>37.9</v>
      </c>
      <c r="G946" s="3">
        <v>322170</v>
      </c>
      <c r="H946" t="s">
        <v>179</v>
      </c>
    </row>
    <row r="947" spans="1:8" ht="14.25" x14ac:dyDescent="0.45">
      <c r="A947" t="s">
        <v>30</v>
      </c>
      <c r="B947" t="s">
        <v>131</v>
      </c>
      <c r="C947" t="s">
        <v>186</v>
      </c>
      <c r="D947" t="s">
        <v>162</v>
      </c>
      <c r="E947" t="s">
        <v>163</v>
      </c>
      <c r="F947" s="3">
        <v>29.2</v>
      </c>
      <c r="G947" s="3">
        <v>125110</v>
      </c>
      <c r="H947" t="s">
        <v>179</v>
      </c>
    </row>
    <row r="948" spans="1:8" ht="14.25" x14ac:dyDescent="0.45">
      <c r="A948" t="s">
        <v>30</v>
      </c>
      <c r="B948" t="s">
        <v>131</v>
      </c>
      <c r="C948" t="s">
        <v>186</v>
      </c>
      <c r="D948" t="s">
        <v>162</v>
      </c>
      <c r="E948" t="s">
        <v>164</v>
      </c>
      <c r="F948" s="3">
        <v>27.4</v>
      </c>
      <c r="G948" s="3">
        <v>117100</v>
      </c>
      <c r="H948" t="s">
        <v>179</v>
      </c>
    </row>
    <row r="949" spans="1:8" ht="14.25" x14ac:dyDescent="0.45">
      <c r="A949" t="s">
        <v>30</v>
      </c>
      <c r="B949" t="s">
        <v>131</v>
      </c>
      <c r="C949" t="s">
        <v>186</v>
      </c>
      <c r="D949" t="s">
        <v>162</v>
      </c>
      <c r="E949" t="s">
        <v>165</v>
      </c>
      <c r="F949" s="3">
        <v>43.4</v>
      </c>
      <c r="G949" s="3">
        <v>185590</v>
      </c>
      <c r="H949" t="s">
        <v>179</v>
      </c>
    </row>
    <row r="950" spans="1:8" ht="14.25" x14ac:dyDescent="0.45">
      <c r="A950" t="s">
        <v>30</v>
      </c>
      <c r="B950" t="s">
        <v>132</v>
      </c>
      <c r="C950" t="s">
        <v>186</v>
      </c>
      <c r="D950" t="s">
        <v>162</v>
      </c>
      <c r="E950" t="s">
        <v>163</v>
      </c>
      <c r="F950" s="3">
        <v>35.200000000000003</v>
      </c>
      <c r="G950" s="3">
        <v>308520</v>
      </c>
      <c r="H950" t="s">
        <v>179</v>
      </c>
    </row>
    <row r="951" spans="1:8" ht="14.25" x14ac:dyDescent="0.45">
      <c r="A951" t="s">
        <v>30</v>
      </c>
      <c r="B951" t="s">
        <v>132</v>
      </c>
      <c r="C951" t="s">
        <v>186</v>
      </c>
      <c r="D951" t="s">
        <v>162</v>
      </c>
      <c r="E951" t="s">
        <v>164</v>
      </c>
      <c r="F951" s="3">
        <v>25.2</v>
      </c>
      <c r="G951" s="3">
        <v>220930</v>
      </c>
      <c r="H951" t="s">
        <v>179</v>
      </c>
    </row>
    <row r="952" spans="1:8" ht="14.25" x14ac:dyDescent="0.45">
      <c r="A952" t="s">
        <v>30</v>
      </c>
      <c r="B952" t="s">
        <v>132</v>
      </c>
      <c r="C952" t="s">
        <v>186</v>
      </c>
      <c r="D952" t="s">
        <v>162</v>
      </c>
      <c r="E952" t="s">
        <v>165</v>
      </c>
      <c r="F952" s="3">
        <v>39.700000000000003</v>
      </c>
      <c r="G952" s="3">
        <v>348100</v>
      </c>
      <c r="H952" t="s">
        <v>179</v>
      </c>
    </row>
    <row r="953" spans="1:8" ht="14.25" x14ac:dyDescent="0.45">
      <c r="A953" t="s">
        <v>30</v>
      </c>
      <c r="B953" t="s">
        <v>129</v>
      </c>
      <c r="C953" t="s">
        <v>186</v>
      </c>
      <c r="D953" t="s">
        <v>158</v>
      </c>
      <c r="E953" t="s">
        <v>159</v>
      </c>
      <c r="F953" s="3">
        <v>23.3</v>
      </c>
      <c r="G953" s="3">
        <v>624950</v>
      </c>
      <c r="H953" t="s">
        <v>179</v>
      </c>
    </row>
    <row r="954" spans="1:8" ht="14.25" x14ac:dyDescent="0.45">
      <c r="A954" t="s">
        <v>30</v>
      </c>
      <c r="B954" t="s">
        <v>129</v>
      </c>
      <c r="C954" t="s">
        <v>186</v>
      </c>
      <c r="D954" t="s">
        <v>158</v>
      </c>
      <c r="E954" t="s">
        <v>160</v>
      </c>
      <c r="F954" s="3">
        <v>76.7</v>
      </c>
      <c r="G954" s="3">
        <v>2056930</v>
      </c>
      <c r="H954" t="s">
        <v>179</v>
      </c>
    </row>
    <row r="955" spans="1:8" ht="14.25" x14ac:dyDescent="0.45">
      <c r="A955" t="s">
        <v>30</v>
      </c>
      <c r="B955" t="s">
        <v>130</v>
      </c>
      <c r="C955" t="s">
        <v>186</v>
      </c>
      <c r="D955" t="s">
        <v>158</v>
      </c>
      <c r="E955" t="s">
        <v>159</v>
      </c>
      <c r="F955" s="3">
        <v>23</v>
      </c>
      <c r="G955" s="3">
        <v>193150</v>
      </c>
      <c r="H955" t="s">
        <v>179</v>
      </c>
    </row>
    <row r="956" spans="1:8" ht="14.25" x14ac:dyDescent="0.45">
      <c r="A956" t="s">
        <v>30</v>
      </c>
      <c r="B956" t="s">
        <v>130</v>
      </c>
      <c r="C956" t="s">
        <v>186</v>
      </c>
      <c r="D956" t="s">
        <v>158</v>
      </c>
      <c r="E956" t="s">
        <v>160</v>
      </c>
      <c r="F956" s="3">
        <v>77</v>
      </c>
      <c r="G956" s="3">
        <v>645050</v>
      </c>
      <c r="H956" t="s">
        <v>179</v>
      </c>
    </row>
    <row r="957" spans="1:8" ht="14.25" x14ac:dyDescent="0.45">
      <c r="A957" t="s">
        <v>30</v>
      </c>
      <c r="B957" t="s">
        <v>131</v>
      </c>
      <c r="C957" t="s">
        <v>186</v>
      </c>
      <c r="D957" t="s">
        <v>158</v>
      </c>
      <c r="E957" t="s">
        <v>159</v>
      </c>
      <c r="F957" s="3">
        <v>24.6</v>
      </c>
      <c r="G957" s="3">
        <v>102270</v>
      </c>
      <c r="H957" t="s">
        <v>179</v>
      </c>
    </row>
    <row r="958" spans="1:8" ht="14.25" x14ac:dyDescent="0.45">
      <c r="A958" t="s">
        <v>30</v>
      </c>
      <c r="B958" t="s">
        <v>131</v>
      </c>
      <c r="C958" t="s">
        <v>186</v>
      </c>
      <c r="D958" t="s">
        <v>158</v>
      </c>
      <c r="E958" t="s">
        <v>160</v>
      </c>
      <c r="F958" s="3">
        <v>75.400000000000006</v>
      </c>
      <c r="G958" s="3">
        <v>313510</v>
      </c>
      <c r="H958" t="s">
        <v>179</v>
      </c>
    </row>
    <row r="959" spans="1:8" ht="14.25" x14ac:dyDescent="0.45">
      <c r="A959" t="s">
        <v>30</v>
      </c>
      <c r="B959" t="s">
        <v>132</v>
      </c>
      <c r="C959" t="s">
        <v>186</v>
      </c>
      <c r="D959" t="s">
        <v>158</v>
      </c>
      <c r="E959" t="s">
        <v>159</v>
      </c>
      <c r="F959" s="3">
        <v>28.7</v>
      </c>
      <c r="G959" s="3">
        <v>245770</v>
      </c>
      <c r="H959" t="s">
        <v>179</v>
      </c>
    </row>
    <row r="960" spans="1:8" ht="14.25" x14ac:dyDescent="0.45">
      <c r="A960" t="s">
        <v>30</v>
      </c>
      <c r="B960" t="s">
        <v>132</v>
      </c>
      <c r="C960" t="s">
        <v>186</v>
      </c>
      <c r="D960" t="s">
        <v>158</v>
      </c>
      <c r="E960" t="s">
        <v>160</v>
      </c>
      <c r="F960" s="3">
        <v>71.3</v>
      </c>
      <c r="G960" s="3">
        <v>609590</v>
      </c>
      <c r="H960" t="s">
        <v>179</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D0FE5-C3D3-4C8A-962D-4A4E16367EE1}">
  <dimension ref="A1:B22"/>
  <sheetViews>
    <sheetView workbookViewId="0">
      <selection activeCell="C21" sqref="C21"/>
    </sheetView>
  </sheetViews>
  <sheetFormatPr defaultColWidth="9" defaultRowHeight="15" x14ac:dyDescent="0.4"/>
  <cols>
    <col min="1" max="1" width="45" style="58" customWidth="1"/>
    <col min="2" max="2" width="66.265625" style="62" customWidth="1"/>
    <col min="3" max="16384" width="9" style="58"/>
  </cols>
  <sheetData>
    <row r="1" spans="1:2" x14ac:dyDescent="0.4">
      <c r="A1" s="56" t="s">
        <v>187</v>
      </c>
      <c r="B1" s="57" t="s">
        <v>188</v>
      </c>
    </row>
    <row r="2" spans="1:2" x14ac:dyDescent="0.4">
      <c r="A2" s="82" t="s">
        <v>189</v>
      </c>
      <c r="B2" s="60" t="s">
        <v>190</v>
      </c>
    </row>
    <row r="3" spans="1:2" x14ac:dyDescent="0.4">
      <c r="A3" s="83"/>
      <c r="B3" s="60" t="s">
        <v>191</v>
      </c>
    </row>
    <row r="4" spans="1:2" x14ac:dyDescent="0.4">
      <c r="A4" s="82" t="s">
        <v>192</v>
      </c>
      <c r="B4" s="60" t="s">
        <v>193</v>
      </c>
    </row>
    <row r="5" spans="1:2" x14ac:dyDescent="0.4">
      <c r="A5" s="83"/>
      <c r="B5" s="60" t="s">
        <v>194</v>
      </c>
    </row>
    <row r="6" spans="1:2" ht="30" x14ac:dyDescent="0.4">
      <c r="A6" s="84" t="s">
        <v>195</v>
      </c>
      <c r="B6" s="60" t="s">
        <v>196</v>
      </c>
    </row>
    <row r="7" spans="1:2" x14ac:dyDescent="0.4">
      <c r="A7" s="85"/>
      <c r="B7" s="60" t="s">
        <v>197</v>
      </c>
    </row>
    <row r="8" spans="1:2" ht="30" x14ac:dyDescent="0.4">
      <c r="A8" s="59" t="s">
        <v>147</v>
      </c>
      <c r="B8" s="63" t="s">
        <v>198</v>
      </c>
    </row>
    <row r="9" spans="1:2" ht="80.25" customHeight="1" x14ac:dyDescent="0.4">
      <c r="A9" s="59" t="s">
        <v>199</v>
      </c>
      <c r="B9" s="71" t="s">
        <v>200</v>
      </c>
    </row>
    <row r="10" spans="1:2" ht="45" x14ac:dyDescent="0.4">
      <c r="A10" s="59" t="s">
        <v>201</v>
      </c>
      <c r="B10" s="63" t="s">
        <v>202</v>
      </c>
    </row>
    <row r="11" spans="1:2" x14ac:dyDescent="0.4">
      <c r="A11" s="59" t="s">
        <v>203</v>
      </c>
      <c r="B11" s="63" t="s">
        <v>204</v>
      </c>
    </row>
    <row r="12" spans="1:2" x14ac:dyDescent="0.4">
      <c r="A12" s="59" t="s">
        <v>159</v>
      </c>
      <c r="B12" s="63" t="s">
        <v>205</v>
      </c>
    </row>
    <row r="13" spans="1:2" ht="75.400000000000006" x14ac:dyDescent="0.45">
      <c r="A13" s="82" t="s">
        <v>206</v>
      </c>
      <c r="B13" s="73" t="s">
        <v>207</v>
      </c>
    </row>
    <row r="14" spans="1:2" x14ac:dyDescent="0.4">
      <c r="A14" s="86"/>
      <c r="B14" s="63" t="s">
        <v>208</v>
      </c>
    </row>
    <row r="15" spans="1:2" ht="18.399999999999999" customHeight="1" x14ac:dyDescent="0.4">
      <c r="A15" s="86"/>
      <c r="B15" s="63" t="s">
        <v>209</v>
      </c>
    </row>
    <row r="16" spans="1:2" x14ac:dyDescent="0.4">
      <c r="A16" s="86"/>
      <c r="B16" s="63" t="s">
        <v>210</v>
      </c>
    </row>
    <row r="17" spans="1:2" x14ac:dyDescent="0.4">
      <c r="A17" s="83"/>
      <c r="B17" s="63" t="s">
        <v>211</v>
      </c>
    </row>
    <row r="18" spans="1:2" ht="45" x14ac:dyDescent="0.4">
      <c r="A18" s="82" t="s">
        <v>212</v>
      </c>
      <c r="B18" s="72" t="s">
        <v>213</v>
      </c>
    </row>
    <row r="19" spans="1:2" s="61" customFormat="1" x14ac:dyDescent="0.45">
      <c r="A19" s="83"/>
      <c r="B19" s="60" t="s">
        <v>214</v>
      </c>
    </row>
    <row r="22" spans="1:2" ht="162" customHeight="1" x14ac:dyDescent="0.4">
      <c r="A22" s="81" t="s">
        <v>215</v>
      </c>
      <c r="B22" s="81"/>
    </row>
  </sheetData>
  <mergeCells count="6">
    <mergeCell ref="A2:A3"/>
    <mergeCell ref="A22:B22"/>
    <mergeCell ref="A4:A5"/>
    <mergeCell ref="A6:A7"/>
    <mergeCell ref="A13:A17"/>
    <mergeCell ref="A18:A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8D41-21D7-48C3-8E71-FB4F604CCF87}">
  <dimension ref="A1:E29"/>
  <sheetViews>
    <sheetView workbookViewId="0">
      <selection activeCell="E33" sqref="E33"/>
    </sheetView>
  </sheetViews>
  <sheetFormatPr defaultColWidth="9" defaultRowHeight="14.25" x14ac:dyDescent="0.45"/>
  <cols>
    <col min="1" max="1" width="16.1328125" style="7" customWidth="1"/>
    <col min="2" max="2" width="9" style="7"/>
    <col min="3" max="3" width="56.73046875" style="7" bestFit="1" customWidth="1"/>
    <col min="4" max="4" width="9" style="7"/>
    <col min="5" max="5" width="60.59765625" style="7" bestFit="1" customWidth="1"/>
    <col min="6" max="16384" width="9" style="7"/>
  </cols>
  <sheetData>
    <row r="1" spans="1:5" x14ac:dyDescent="0.45">
      <c r="A1" s="87" t="s">
        <v>216</v>
      </c>
      <c r="B1" s="89" t="s">
        <v>217</v>
      </c>
      <c r="C1" s="89"/>
      <c r="D1" s="89"/>
      <c r="E1" s="89"/>
    </row>
    <row r="2" spans="1:5" x14ac:dyDescent="0.45">
      <c r="A2" s="88"/>
      <c r="B2" s="90" t="s">
        <v>218</v>
      </c>
      <c r="C2" s="90"/>
      <c r="D2" s="90" t="s">
        <v>219</v>
      </c>
      <c r="E2" s="90"/>
    </row>
    <row r="3" spans="1:5" x14ac:dyDescent="0.45">
      <c r="A3" s="66" t="s">
        <v>165</v>
      </c>
      <c r="B3" s="64">
        <v>11</v>
      </c>
      <c r="C3" s="66" t="s">
        <v>220</v>
      </c>
      <c r="D3" s="64">
        <v>11</v>
      </c>
      <c r="E3" s="66" t="s">
        <v>221</v>
      </c>
    </row>
    <row r="4" spans="1:5" x14ac:dyDescent="0.45">
      <c r="A4" s="67"/>
      <c r="B4" s="68">
        <v>21</v>
      </c>
      <c r="C4" s="67" t="s">
        <v>222</v>
      </c>
      <c r="D4" s="68">
        <v>21</v>
      </c>
      <c r="E4" s="67" t="s">
        <v>223</v>
      </c>
    </row>
    <row r="5" spans="1:5" x14ac:dyDescent="0.45">
      <c r="A5" s="67"/>
      <c r="B5" s="68">
        <v>22</v>
      </c>
      <c r="C5" s="67" t="s">
        <v>224</v>
      </c>
      <c r="D5" s="68">
        <v>22</v>
      </c>
      <c r="E5" s="67" t="s">
        <v>224</v>
      </c>
    </row>
    <row r="6" spans="1:5" x14ac:dyDescent="0.45">
      <c r="A6" s="67"/>
      <c r="B6" s="68">
        <v>23</v>
      </c>
      <c r="C6" s="67" t="s">
        <v>225</v>
      </c>
      <c r="D6" s="68">
        <v>23</v>
      </c>
      <c r="E6" s="67" t="s">
        <v>226</v>
      </c>
    </row>
    <row r="7" spans="1:5" x14ac:dyDescent="0.45">
      <c r="A7" s="69"/>
      <c r="B7" s="65">
        <v>24</v>
      </c>
      <c r="C7" s="69" t="s">
        <v>227</v>
      </c>
      <c r="D7" s="65">
        <v>24</v>
      </c>
      <c r="E7" s="69" t="s">
        <v>228</v>
      </c>
    </row>
    <row r="8" spans="1:5" x14ac:dyDescent="0.45">
      <c r="A8" s="67" t="s">
        <v>164</v>
      </c>
      <c r="B8" s="68">
        <v>12</v>
      </c>
      <c r="C8" s="67" t="s">
        <v>229</v>
      </c>
      <c r="D8" s="68">
        <v>12</v>
      </c>
      <c r="E8" s="67" t="s">
        <v>230</v>
      </c>
    </row>
    <row r="9" spans="1:5" x14ac:dyDescent="0.45">
      <c r="A9" s="67"/>
      <c r="B9" s="68">
        <v>31</v>
      </c>
      <c r="C9" s="67" t="s">
        <v>231</v>
      </c>
      <c r="D9" s="68">
        <v>31</v>
      </c>
      <c r="E9" s="67" t="s">
        <v>232</v>
      </c>
    </row>
    <row r="10" spans="1:5" x14ac:dyDescent="0.45">
      <c r="A10" s="67"/>
      <c r="B10" s="68">
        <v>32</v>
      </c>
      <c r="C10" s="67" t="s">
        <v>233</v>
      </c>
      <c r="D10" s="68">
        <v>32</v>
      </c>
      <c r="E10" s="67" t="s">
        <v>234</v>
      </c>
    </row>
    <row r="11" spans="1:5" x14ac:dyDescent="0.45">
      <c r="A11" s="67"/>
      <c r="B11" s="68">
        <v>33</v>
      </c>
      <c r="C11" s="67" t="s">
        <v>235</v>
      </c>
      <c r="D11" s="68">
        <v>33</v>
      </c>
      <c r="E11" s="67" t="s">
        <v>235</v>
      </c>
    </row>
    <row r="12" spans="1:5" x14ac:dyDescent="0.45">
      <c r="A12" s="67"/>
      <c r="B12" s="68">
        <v>34</v>
      </c>
      <c r="C12" s="67" t="s">
        <v>236</v>
      </c>
      <c r="D12" s="68">
        <v>34</v>
      </c>
      <c r="E12" s="67" t="s">
        <v>236</v>
      </c>
    </row>
    <row r="13" spans="1:5" x14ac:dyDescent="0.45">
      <c r="A13" s="67"/>
      <c r="B13" s="68">
        <v>35</v>
      </c>
      <c r="C13" s="67" t="s">
        <v>237</v>
      </c>
      <c r="D13" s="68">
        <v>35</v>
      </c>
      <c r="E13" s="67" t="s">
        <v>237</v>
      </c>
    </row>
    <row r="14" spans="1:5" x14ac:dyDescent="0.45">
      <c r="A14" s="67"/>
      <c r="B14" s="68">
        <v>51</v>
      </c>
      <c r="C14" s="67" t="s">
        <v>238</v>
      </c>
      <c r="D14" s="68">
        <v>51</v>
      </c>
      <c r="E14" s="67" t="s">
        <v>239</v>
      </c>
    </row>
    <row r="15" spans="1:5" x14ac:dyDescent="0.45">
      <c r="A15" s="67"/>
      <c r="B15" s="68">
        <v>52</v>
      </c>
      <c r="C15" s="67" t="s">
        <v>240</v>
      </c>
      <c r="D15" s="68">
        <v>52</v>
      </c>
      <c r="E15" s="67" t="s">
        <v>241</v>
      </c>
    </row>
    <row r="16" spans="1:5" x14ac:dyDescent="0.45">
      <c r="A16" s="67"/>
      <c r="B16" s="68">
        <v>53</v>
      </c>
      <c r="C16" s="67" t="s">
        <v>242</v>
      </c>
      <c r="D16" s="68">
        <v>53</v>
      </c>
      <c r="E16" s="67" t="s">
        <v>242</v>
      </c>
    </row>
    <row r="17" spans="1:5" x14ac:dyDescent="0.45">
      <c r="A17" s="69"/>
      <c r="B17" s="65">
        <v>54</v>
      </c>
      <c r="C17" s="69" t="s">
        <v>243</v>
      </c>
      <c r="D17" s="65">
        <v>54</v>
      </c>
      <c r="E17" s="69" t="s">
        <v>243</v>
      </c>
    </row>
    <row r="18" spans="1:5" x14ac:dyDescent="0.45">
      <c r="A18" s="66" t="s">
        <v>244</v>
      </c>
      <c r="B18" s="64">
        <v>41</v>
      </c>
      <c r="C18" s="66" t="s">
        <v>245</v>
      </c>
      <c r="D18" s="64">
        <v>41</v>
      </c>
      <c r="E18" s="66" t="s">
        <v>245</v>
      </c>
    </row>
    <row r="19" spans="1:5" x14ac:dyDescent="0.45">
      <c r="A19" s="67"/>
      <c r="B19" s="68">
        <v>42</v>
      </c>
      <c r="C19" s="67" t="s">
        <v>246</v>
      </c>
      <c r="D19" s="68">
        <v>42</v>
      </c>
      <c r="E19" s="67" t="s">
        <v>246</v>
      </c>
    </row>
    <row r="20" spans="1:5" x14ac:dyDescent="0.45">
      <c r="A20" s="67"/>
      <c r="B20" s="68">
        <v>61</v>
      </c>
      <c r="C20" s="67" t="s">
        <v>247</v>
      </c>
      <c r="D20" s="68">
        <v>61</v>
      </c>
      <c r="E20" s="67" t="s">
        <v>247</v>
      </c>
    </row>
    <row r="21" spans="1:5" x14ac:dyDescent="0.45">
      <c r="A21" s="67"/>
      <c r="B21" s="68">
        <v>62</v>
      </c>
      <c r="C21" s="67" t="s">
        <v>248</v>
      </c>
      <c r="D21" s="68">
        <v>62</v>
      </c>
      <c r="E21" s="67" t="s">
        <v>249</v>
      </c>
    </row>
    <row r="22" spans="1:5" x14ac:dyDescent="0.45">
      <c r="A22" s="67"/>
      <c r="B22" s="68">
        <v>71</v>
      </c>
      <c r="C22" s="67" t="s">
        <v>250</v>
      </c>
      <c r="D22" s="68">
        <v>71</v>
      </c>
      <c r="E22" s="67" t="s">
        <v>250</v>
      </c>
    </row>
    <row r="23" spans="1:5" x14ac:dyDescent="0.45">
      <c r="A23" s="67"/>
      <c r="B23" s="68">
        <v>72</v>
      </c>
      <c r="C23" s="67" t="s">
        <v>251</v>
      </c>
      <c r="D23" s="68">
        <v>72</v>
      </c>
      <c r="E23" s="67" t="s">
        <v>251</v>
      </c>
    </row>
    <row r="24" spans="1:5" x14ac:dyDescent="0.45">
      <c r="A24" s="67"/>
      <c r="B24" s="68">
        <v>81</v>
      </c>
      <c r="C24" s="67" t="s">
        <v>252</v>
      </c>
      <c r="D24" s="68">
        <v>81</v>
      </c>
      <c r="E24" s="67" t="s">
        <v>252</v>
      </c>
    </row>
    <row r="25" spans="1:5" x14ac:dyDescent="0.45">
      <c r="A25" s="69"/>
      <c r="B25" s="65">
        <v>82</v>
      </c>
      <c r="C25" s="69" t="s">
        <v>253</v>
      </c>
      <c r="D25" s="65">
        <v>82</v>
      </c>
      <c r="E25" s="69" t="s">
        <v>253</v>
      </c>
    </row>
    <row r="26" spans="1:5" x14ac:dyDescent="0.45">
      <c r="A26" s="66" t="s">
        <v>254</v>
      </c>
      <c r="B26" s="64">
        <v>91</v>
      </c>
      <c r="C26" s="66" t="s">
        <v>255</v>
      </c>
      <c r="D26" s="64">
        <v>91</v>
      </c>
      <c r="E26" s="66" t="s">
        <v>256</v>
      </c>
    </row>
    <row r="27" spans="1:5" x14ac:dyDescent="0.45">
      <c r="A27" s="69"/>
      <c r="B27" s="65">
        <v>92</v>
      </c>
      <c r="C27" s="69" t="s">
        <v>257</v>
      </c>
      <c r="D27" s="65">
        <v>92</v>
      </c>
      <c r="E27" s="69" t="s">
        <v>257</v>
      </c>
    </row>
    <row r="29" spans="1:5" s="70" customFormat="1" ht="13.5" x14ac:dyDescent="0.35">
      <c r="A29" s="70" t="s">
        <v>258</v>
      </c>
    </row>
  </sheetData>
  <mergeCells count="4">
    <mergeCell ref="A1:A2"/>
    <mergeCell ref="B1:E1"/>
    <mergeCell ref="B2:C2"/>
    <mergeCell ref="D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03369-73ED-40EF-A9F0-C5174B06181C}">
  <dimension ref="A1:B36"/>
  <sheetViews>
    <sheetView topLeftCell="A36" workbookViewId="0"/>
  </sheetViews>
  <sheetFormatPr defaultColWidth="9" defaultRowHeight="14.25" x14ac:dyDescent="0.45"/>
  <cols>
    <col min="1" max="1" width="40.86328125" style="7" bestFit="1" customWidth="1"/>
    <col min="2" max="2" width="23.59765625" style="7" bestFit="1" customWidth="1"/>
    <col min="3" max="16384" width="9" style="7"/>
  </cols>
  <sheetData>
    <row r="1" spans="1:2" x14ac:dyDescent="0.45">
      <c r="A1" s="46" t="s">
        <v>259</v>
      </c>
      <c r="B1" s="41"/>
    </row>
    <row r="2" spans="1:2" x14ac:dyDescent="0.45">
      <c r="A2" s="41"/>
      <c r="B2" s="41"/>
    </row>
    <row r="3" spans="1:2" x14ac:dyDescent="0.45">
      <c r="A3" s="47" t="s">
        <v>260</v>
      </c>
      <c r="B3" s="48" t="s">
        <v>261</v>
      </c>
    </row>
    <row r="4" spans="1:2" x14ac:dyDescent="0.45">
      <c r="A4" s="49" t="s">
        <v>262</v>
      </c>
      <c r="B4" s="38" t="s">
        <v>129</v>
      </c>
    </row>
    <row r="5" spans="1:2" x14ac:dyDescent="0.45">
      <c r="A5" s="50" t="s">
        <v>263</v>
      </c>
      <c r="B5" s="51" t="s">
        <v>129</v>
      </c>
    </row>
    <row r="6" spans="1:2" x14ac:dyDescent="0.45">
      <c r="A6" s="50" t="s">
        <v>264</v>
      </c>
      <c r="B6" s="51" t="s">
        <v>129</v>
      </c>
    </row>
    <row r="7" spans="1:2" x14ac:dyDescent="0.45">
      <c r="A7" s="50" t="s">
        <v>265</v>
      </c>
      <c r="B7" s="51" t="s">
        <v>129</v>
      </c>
    </row>
    <row r="8" spans="1:2" x14ac:dyDescent="0.45">
      <c r="A8" s="50" t="s">
        <v>266</v>
      </c>
      <c r="B8" s="51" t="s">
        <v>129</v>
      </c>
    </row>
    <row r="9" spans="1:2" x14ac:dyDescent="0.45">
      <c r="A9" s="50" t="s">
        <v>267</v>
      </c>
      <c r="B9" s="51" t="s">
        <v>129</v>
      </c>
    </row>
    <row r="10" spans="1:2" x14ac:dyDescent="0.45">
      <c r="A10" s="50" t="s">
        <v>268</v>
      </c>
      <c r="B10" s="51" t="s">
        <v>129</v>
      </c>
    </row>
    <row r="11" spans="1:2" x14ac:dyDescent="0.45">
      <c r="A11" s="50" t="s">
        <v>269</v>
      </c>
      <c r="B11" s="51" t="s">
        <v>129</v>
      </c>
    </row>
    <row r="12" spans="1:2" x14ac:dyDescent="0.45">
      <c r="A12" s="50" t="s">
        <v>270</v>
      </c>
      <c r="B12" s="51" t="s">
        <v>129</v>
      </c>
    </row>
    <row r="13" spans="1:2" x14ac:dyDescent="0.45">
      <c r="A13" s="50" t="s">
        <v>271</v>
      </c>
      <c r="B13" s="51" t="s">
        <v>129</v>
      </c>
    </row>
    <row r="14" spans="1:2" x14ac:dyDescent="0.45">
      <c r="A14" s="50" t="s">
        <v>272</v>
      </c>
      <c r="B14" s="51" t="s">
        <v>129</v>
      </c>
    </row>
    <row r="15" spans="1:2" x14ac:dyDescent="0.45">
      <c r="A15" s="52" t="s">
        <v>273</v>
      </c>
      <c r="B15" s="53" t="s">
        <v>129</v>
      </c>
    </row>
    <row r="16" spans="1:2" x14ac:dyDescent="0.45">
      <c r="A16" s="49" t="s">
        <v>274</v>
      </c>
      <c r="B16" s="38" t="s">
        <v>130</v>
      </c>
    </row>
    <row r="17" spans="1:2" x14ac:dyDescent="0.45">
      <c r="A17" s="50" t="s">
        <v>275</v>
      </c>
      <c r="B17" s="51" t="s">
        <v>130</v>
      </c>
    </row>
    <row r="18" spans="1:2" x14ac:dyDescent="0.45">
      <c r="A18" s="50" t="s">
        <v>276</v>
      </c>
      <c r="B18" s="51" t="s">
        <v>130</v>
      </c>
    </row>
    <row r="19" spans="1:2" x14ac:dyDescent="0.45">
      <c r="A19" s="50" t="s">
        <v>277</v>
      </c>
      <c r="B19" s="51" t="s">
        <v>130</v>
      </c>
    </row>
    <row r="20" spans="1:2" x14ac:dyDescent="0.45">
      <c r="A20" s="50" t="s">
        <v>278</v>
      </c>
      <c r="B20" s="51" t="s">
        <v>130</v>
      </c>
    </row>
    <row r="21" spans="1:2" x14ac:dyDescent="0.45">
      <c r="A21" s="50" t="s">
        <v>279</v>
      </c>
      <c r="B21" s="51" t="s">
        <v>130</v>
      </c>
    </row>
    <row r="22" spans="1:2" x14ac:dyDescent="0.45">
      <c r="A22" s="50" t="s">
        <v>280</v>
      </c>
      <c r="B22" s="51" t="s">
        <v>130</v>
      </c>
    </row>
    <row r="23" spans="1:2" x14ac:dyDescent="0.45">
      <c r="A23" s="50" t="s">
        <v>281</v>
      </c>
      <c r="B23" s="51" t="s">
        <v>130</v>
      </c>
    </row>
    <row r="24" spans="1:2" x14ac:dyDescent="0.45">
      <c r="A24" s="52" t="s">
        <v>282</v>
      </c>
      <c r="B24" s="53" t="s">
        <v>130</v>
      </c>
    </row>
    <row r="25" spans="1:2" x14ac:dyDescent="0.45">
      <c r="A25" s="49" t="s">
        <v>283</v>
      </c>
      <c r="B25" s="38" t="s">
        <v>131</v>
      </c>
    </row>
    <row r="26" spans="1:2" x14ac:dyDescent="0.45">
      <c r="A26" s="50" t="s">
        <v>284</v>
      </c>
      <c r="B26" s="51" t="s">
        <v>131</v>
      </c>
    </row>
    <row r="27" spans="1:2" x14ac:dyDescent="0.45">
      <c r="A27" s="50" t="s">
        <v>285</v>
      </c>
      <c r="B27" s="51" t="s">
        <v>131</v>
      </c>
    </row>
    <row r="28" spans="1:2" x14ac:dyDescent="0.45">
      <c r="A28" s="50" t="s">
        <v>286</v>
      </c>
      <c r="B28" s="51" t="s">
        <v>131</v>
      </c>
    </row>
    <row r="29" spans="1:2" x14ac:dyDescent="0.45">
      <c r="A29" s="52" t="s">
        <v>287</v>
      </c>
      <c r="B29" s="53" t="s">
        <v>131</v>
      </c>
    </row>
    <row r="30" spans="1:2" x14ac:dyDescent="0.45">
      <c r="A30" s="49" t="s">
        <v>288</v>
      </c>
      <c r="B30" s="38" t="s">
        <v>132</v>
      </c>
    </row>
    <row r="31" spans="1:2" x14ac:dyDescent="0.45">
      <c r="A31" s="50" t="s">
        <v>289</v>
      </c>
      <c r="B31" s="51" t="s">
        <v>132</v>
      </c>
    </row>
    <row r="32" spans="1:2" x14ac:dyDescent="0.45">
      <c r="A32" s="50" t="s">
        <v>290</v>
      </c>
      <c r="B32" s="51" t="s">
        <v>132</v>
      </c>
    </row>
    <row r="33" spans="1:2" x14ac:dyDescent="0.45">
      <c r="A33" s="50" t="s">
        <v>291</v>
      </c>
      <c r="B33" s="51" t="s">
        <v>132</v>
      </c>
    </row>
    <row r="34" spans="1:2" x14ac:dyDescent="0.45">
      <c r="A34" s="50" t="s">
        <v>292</v>
      </c>
      <c r="B34" s="51" t="s">
        <v>132</v>
      </c>
    </row>
    <row r="35" spans="1:2" x14ac:dyDescent="0.45">
      <c r="A35" s="50" t="s">
        <v>293</v>
      </c>
      <c r="B35" s="51" t="s">
        <v>132</v>
      </c>
    </row>
    <row r="36" spans="1:2" x14ac:dyDescent="0.45">
      <c r="A36" s="52" t="s">
        <v>294</v>
      </c>
      <c r="B36" s="53" t="s">
        <v>132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0EAC2-62CE-4590-B37E-E0212BFB7FA3}">
  <dimension ref="A1:B3"/>
  <sheetViews>
    <sheetView workbookViewId="0"/>
  </sheetViews>
  <sheetFormatPr defaultColWidth="9" defaultRowHeight="27" customHeight="1" x14ac:dyDescent="0.45"/>
  <cols>
    <col min="1" max="1" width="53.1328125" style="7" customWidth="1"/>
    <col min="2" max="2" width="72.1328125" style="7" customWidth="1"/>
    <col min="3" max="16384" width="9" style="7"/>
  </cols>
  <sheetData>
    <row r="1" spans="1:2" ht="27" customHeight="1" x14ac:dyDescent="0.45">
      <c r="A1" s="54" t="s">
        <v>15</v>
      </c>
      <c r="B1" s="54" t="s">
        <v>295</v>
      </c>
    </row>
    <row r="2" spans="1:2" ht="27" customHeight="1" x14ac:dyDescent="0.45">
      <c r="A2" s="91" t="s">
        <v>296</v>
      </c>
      <c r="B2" s="91" t="s">
        <v>297</v>
      </c>
    </row>
    <row r="3" spans="1:2" ht="40.15" customHeight="1" x14ac:dyDescent="0.45">
      <c r="A3" s="92"/>
      <c r="B3" s="92"/>
    </row>
  </sheetData>
  <mergeCells count="2">
    <mergeCell ref="A2:A3"/>
    <mergeCell ref="B2: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4A6E48A8C8D34EBFEEC638E3EF35AC" ma:contentTypeVersion="16" ma:contentTypeDescription="Create a new document." ma:contentTypeScope="" ma:versionID="323f3b1a62e93eb82a9dbe31c45a52fb">
  <xsd:schema xmlns:xsd="http://www.w3.org/2001/XMLSchema" xmlns:xs="http://www.w3.org/2001/XMLSchema" xmlns:p="http://schemas.microsoft.com/office/2006/metadata/properties" xmlns:ns2="dd12dc6d-287d-419b-9501-0beb778da2ac" xmlns:ns3="d89e0e27-1f68-4bea-b156-5cc14f0e70f1" targetNamespace="http://schemas.microsoft.com/office/2006/metadata/properties" ma:root="true" ma:fieldsID="4caaf4b4b44389518218935e1f737ff3" ns2:_="" ns3:_="">
    <xsd:import namespace="dd12dc6d-287d-419b-9501-0beb778da2ac"/>
    <xsd:import namespace="d89e0e27-1f68-4bea-b156-5cc14f0e70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2dc6d-287d-419b-9501-0beb778da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9e0e27-1f68-4bea-b156-5cc14f0e70f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4eaddef-b130-494b-9d01-48bdfa2b1e7b}" ma:internalName="TaxCatchAll" ma:showField="CatchAllData" ma:web="d89e0e27-1f68-4bea-b156-5cc14f0e70f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12dc6d-287d-419b-9501-0beb778da2ac">
      <Terms xmlns="http://schemas.microsoft.com/office/infopath/2007/PartnerControls"/>
    </lcf76f155ced4ddcb4097134ff3c332f>
    <TaxCatchAll xmlns="d89e0e27-1f68-4bea-b156-5cc14f0e70f1" xsi:nil="true"/>
  </documentManagement>
</p:properties>
</file>

<file path=customXml/itemProps1.xml><?xml version="1.0" encoding="utf-8"?>
<ds:datastoreItem xmlns:ds="http://schemas.openxmlformats.org/officeDocument/2006/customXml" ds:itemID="{25190BEC-EDA2-4A88-BFFF-C3CAD6453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12dc6d-287d-419b-9501-0beb778da2ac"/>
    <ds:schemaRef ds:uri="d89e0e27-1f68-4bea-b156-5cc14f0e70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6A172F-03A8-44DC-B1CE-2A38C825C4BD}">
  <ds:schemaRefs>
    <ds:schemaRef ds:uri="http://schemas.microsoft.com/sharepoint/v3/contenttype/forms"/>
  </ds:schemaRefs>
</ds:datastoreItem>
</file>

<file path=customXml/itemProps3.xml><?xml version="1.0" encoding="utf-8"?>
<ds:datastoreItem xmlns:ds="http://schemas.openxmlformats.org/officeDocument/2006/customXml" ds:itemID="{731E4F87-5477-4195-8DF6-7E11A5D752D0}">
  <ds:schemaRefs>
    <ds:schemaRef ds:uri="http://schemas.microsoft.com/office/2006/metadata/properties"/>
    <ds:schemaRef ds:uri="http://schemas.microsoft.com/office/infopath/2007/PartnerControls"/>
    <ds:schemaRef ds:uri="dd12dc6d-287d-419b-9501-0beb778da2ac"/>
    <ds:schemaRef ds:uri="d89e0e27-1f68-4bea-b156-5cc14f0e70f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vt:lpstr>
      <vt:lpstr>Sector Definitions</vt:lpstr>
      <vt:lpstr>Pivot</vt:lpstr>
      <vt:lpstr>Raw data</vt:lpstr>
      <vt:lpstr>Definitions and notes</vt:lpstr>
      <vt:lpstr>SOC skill levels</vt:lpstr>
      <vt:lpstr>SRP list</vt:lpstr>
      <vt:lpstr>Data source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oreilje_1006944</dc:creator>
  <cp:keywords/>
  <dc:description/>
  <cp:lastModifiedBy>Jeff OReilly</cp:lastModifiedBy>
  <cp:revision/>
  <dcterms:created xsi:type="dcterms:W3CDTF">2025-11-26T16:37:45Z</dcterms:created>
  <dcterms:modified xsi:type="dcterms:W3CDTF">2025-12-04T10:01:24Z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0x010100634A6E48A8C8D34EBFEEC638E3EF35AC</vt:lpwstr>
  </property>
  <property fmtid="{D5CDD505-2E9C-101B-9397-08002B2CF9AE}" pid="3" name="MediaServiceImageTags">
    <vt:lpwstr/>
  </property>
</Properties>
</file>