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myles_wilson_london_gov_uk/Documents/vaccine polling/"/>
    </mc:Choice>
  </mc:AlternateContent>
  <xr:revisionPtr revIDLastSave="15" documentId="8_{F5865378-E3BF-414D-AF16-7A8A5A419FED}" xr6:coauthVersionLast="47" xr6:coauthVersionMax="48" xr10:uidLastSave="{E5BE7D64-8E38-40E2-A7B5-73C14E479878}"/>
  <bookViews>
    <workbookView xWindow="-120" yWindow="-120" windowWidth="29040" windowHeight="15840" xr2:uid="{00000000-000D-0000-FFFF-FFFF00000000}"/>
  </bookViews>
  <sheets>
    <sheet name="RESULTS" sheetId="34" r:id="rId1"/>
  </sheets>
  <definedNames>
    <definedName name="cfgStartPos" localSheetId="0" hidden="1">RESULTS!$C$4</definedName>
    <definedName name="_xlnm.Print_Titles" localSheetId="0">RESULTS!$A:$C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34" l="1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</calcChain>
</file>

<file path=xl/sharedStrings.xml><?xml version="1.0" encoding="utf-8"?>
<sst xmlns="http://schemas.openxmlformats.org/spreadsheetml/2006/main" count="60" uniqueCount="46">
  <si>
    <t>YouGov / Mayor Of London Survey Results</t>
  </si>
  <si>
    <t>Sample Size: 1318 adults in London</t>
  </si>
  <si>
    <t>Fieldwork: 15th - 19th January 2021</t>
  </si>
  <si>
    <t>Gender</t>
  </si>
  <si>
    <t>Age</t>
  </si>
  <si>
    <t>Social Grade</t>
  </si>
  <si>
    <t>Ethnicity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</si>
  <si>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</si>
  <si>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</si>
  <si>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</si>
  <si>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</si>
  <si>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</si>
  <si>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</si>
  <si>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</si>
  <si>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</si>
  <si>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</si>
  <si>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Inner London</t>
  </si>
  <si>
    <t>Outer London</t>
  </si>
  <si>
    <t>White</t>
  </si>
  <si>
    <t>Asian</t>
  </si>
  <si>
    <t>Black</t>
  </si>
  <si>
    <t>Mixed/ Other</t>
  </si>
  <si>
    <t>Weighted Sample</t>
  </si>
  <si>
    <t>Unweighted Sample</t>
  </si>
  <si>
    <t>%</t>
  </si>
  <si>
    <t>Don't know</t>
  </si>
  <si>
    <t>Don’t know</t>
  </si>
  <si>
    <t>If you were offered a vaccine for the coronavirus on the NHS, how likely or unlikely would you be to take it?</t>
  </si>
  <si>
    <t>Very likely</t>
  </si>
  <si>
    <t>Fairly likely</t>
  </si>
  <si>
    <t>TOTAL LIKELY</t>
  </si>
  <si>
    <t>Fairly unlikely</t>
  </si>
  <si>
    <t>Very unlikely</t>
  </si>
  <si>
    <t>TOTAL UNLIKELY</t>
  </si>
  <si>
    <t>Which of the following, if any, is why you’re unlikely to get the coronavirus vaccine if you were offered one on the NHS? Please tick all that apply.</t>
  </si>
  <si>
    <t>[Asked to those that said they were unlikely to get the vaccine; n=157]</t>
  </si>
  <si>
    <t>I don't trust the vaccine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</si>
  <si>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</si>
  <si>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</si>
  <si>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</si>
  <si>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</si>
  <si>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</si>
  <si>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</si>
  <si>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</si>
  <si>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r>
      <t xml:space="preserve">Other </t>
    </r>
    <r>
      <rPr>
        <i/>
        <sz val="8"/>
        <rFont val="Arial"/>
        <family val="2"/>
      </rPr>
      <t>(see Sheet1)</t>
    </r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</si>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</sst>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1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0" xfId="6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6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" fontId="3" fillId="5" borderId="0" xfId="0" applyNumberFormat="1" applyFont="1" applyFill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7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_RESULTS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SULTS1">
    <tabColor indexed="33"/>
    <pageSetUpPr autoPageBreaks="0"/>
  </sheetPr>
  <dimension ref="A1:Q31"/>
  <sheetViews>
    <sheetView showGridLines="0" tabSelected="1" zoomScaleNormal="100" workbookViewId="0">
      <pane xSplit="3" ySplit="8" topLeftCell="D9" activePane="bottomRight" state="frozen"/>
      <selection pane="topRight" activeCell="C1" sqref="C1"/>
      <selection pane="bottomLeft" activeCell="A9" sqref="A9"/>
      <selection pane="bottomRight" activeCell="B36" sqref="B36"/>
    </sheetView>
  </sheetViews>
  <sheetFormatPr defaultColWidth="9.1640625" defaultRowHeight="11.25" x14ac:dyDescent="0.2"/>
  <cols>
    <col min="1" max="1" width="42.6640625" style="12" customWidth="1"/>
    <col min="2" max="3" width="5.6640625" style="12" customWidth="1"/>
    <col min="4" max="4" width="4.6640625" style="12" bestFit="1" customWidth="1"/>
    <col min="5" max="5" width="6.6640625" style="12" bestFit="1" customWidth="1"/>
    <col min="6" max="8" width="5" style="12" bestFit="1" customWidth="1"/>
    <col min="9" max="9" width="4.1640625" style="12" bestFit="1" customWidth="1"/>
    <col min="10" max="10" width="5.5" style="12" bestFit="1" customWidth="1"/>
    <col min="11" max="11" width="5.33203125" style="12" bestFit="1" customWidth="1"/>
    <col min="12" max="13" width="7.1640625" style="12" bestFit="1" customWidth="1"/>
    <col min="14" max="15" width="5.5" style="12" bestFit="1" customWidth="1"/>
    <col min="16" max="16" width="5.33203125" style="12" bestFit="1" customWidth="1"/>
    <col min="17" max="17" width="6.6640625" style="12" customWidth="1"/>
    <col min="18" max="16384" width="9.1640625" style="12"/>
  </cols>
  <sheetData>
    <row r="1" spans="1:17" ht="18" x14ac:dyDescent="0.2">
      <c r="A1" s="10" t="s">
        <v>0</v>
      </c>
      <c r="B1" s="10"/>
    </row>
    <row r="2" spans="1:17" ht="12.75" x14ac:dyDescent="0.2">
      <c r="A2" s="13"/>
      <c r="B2" s="13"/>
    </row>
    <row r="3" spans="1:17" x14ac:dyDescent="0.2">
      <c r="A3" s="14" t="s">
        <v>1</v>
      </c>
      <c r="B3" s="14"/>
    </row>
    <row r="4" spans="1:17" x14ac:dyDescent="0.2">
      <c r="A4" s="14" t="s">
        <v>2</v>
      </c>
      <c r="B4" s="14"/>
    </row>
    <row r="5" spans="1:17" s="15" customFormat="1" ht="12.75" x14ac:dyDescent="0.2">
      <c r="C5" s="4"/>
      <c r="D5" s="29" t="s">
        <v>3</v>
      </c>
      <c r="E5" s="30"/>
      <c r="F5" s="29" t="s">
        <v>4</v>
      </c>
      <c r="G5" s="30"/>
      <c r="H5" s="30"/>
      <c r="I5" s="30"/>
      <c r="J5" s="29" t="s">
        <v>5</v>
      </c>
      <c r="K5" s="30"/>
      <c r="L5" s="29" t="s">
        <v>45</v>
      </c>
      <c r="M5" s="30"/>
      <c r="N5" s="29" t="s">
        <v>6</v>
      </c>
      <c r="O5" s="30"/>
      <c r="P5" s="30"/>
      <c r="Q5" s="30"/>
    </row>
    <row r="6" spans="1:17" s="15" customFormat="1" ht="25.5" x14ac:dyDescent="0.2">
      <c r="A6" s="1"/>
      <c r="B6" s="1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  <c r="P6" s="11" t="s">
        <v>20</v>
      </c>
      <c r="Q6" s="11" t="s">
        <v>21</v>
      </c>
    </row>
    <row r="7" spans="1:17" s="17" customFormat="1" x14ac:dyDescent="0.2">
      <c r="B7" s="16" t="s">
        <v>22</v>
      </c>
      <c r="C7" s="5">
        <v>1318</v>
      </c>
      <c r="D7" s="6">
        <v>648.46</v>
      </c>
      <c r="E7" s="6">
        <v>669.54</v>
      </c>
      <c r="F7" s="6">
        <v>142.35</v>
      </c>
      <c r="G7" s="6">
        <v>699.86</v>
      </c>
      <c r="H7" s="6">
        <v>272.83</v>
      </c>
      <c r="I7" s="6">
        <v>202.97</v>
      </c>
      <c r="J7" s="6">
        <v>777.62</v>
      </c>
      <c r="K7" s="6">
        <v>540.38</v>
      </c>
      <c r="L7" s="6">
        <v>462.65</v>
      </c>
      <c r="M7" s="6">
        <v>855.35</v>
      </c>
      <c r="N7" s="6">
        <v>793.44</v>
      </c>
      <c r="O7" s="6">
        <v>239.68</v>
      </c>
      <c r="P7" s="6">
        <v>164.75</v>
      </c>
      <c r="Q7" s="6">
        <v>100.37</v>
      </c>
    </row>
    <row r="8" spans="1:17" s="19" customFormat="1" x14ac:dyDescent="0.2">
      <c r="B8" s="18" t="s">
        <v>23</v>
      </c>
      <c r="C8" s="8">
        <v>1318</v>
      </c>
      <c r="D8" s="9">
        <v>584</v>
      </c>
      <c r="E8" s="9">
        <v>734</v>
      </c>
      <c r="F8" s="9">
        <v>109</v>
      </c>
      <c r="G8" s="9">
        <v>740</v>
      </c>
      <c r="H8" s="9">
        <v>296</v>
      </c>
      <c r="I8" s="9">
        <v>173</v>
      </c>
      <c r="J8" s="9">
        <v>949</v>
      </c>
      <c r="K8" s="9">
        <v>369</v>
      </c>
      <c r="L8" s="9">
        <v>489</v>
      </c>
      <c r="M8" s="9">
        <v>829</v>
      </c>
      <c r="N8" s="9">
        <v>874</v>
      </c>
      <c r="O8" s="9">
        <v>212</v>
      </c>
      <c r="P8" s="9">
        <v>96</v>
      </c>
      <c r="Q8" s="9">
        <v>111</v>
      </c>
    </row>
    <row r="9" spans="1:17" s="17" customFormat="1" x14ac:dyDescent="0.2">
      <c r="C9" s="2" t="s">
        <v>24</v>
      </c>
      <c r="D9" s="3" t="s">
        <v>24</v>
      </c>
      <c r="E9" s="3" t="s">
        <v>24</v>
      </c>
      <c r="F9" s="3" t="s">
        <v>24</v>
      </c>
      <c r="G9" s="3" t="s">
        <v>24</v>
      </c>
      <c r="H9" s="3" t="s">
        <v>24</v>
      </c>
      <c r="I9" s="3" t="s">
        <v>24</v>
      </c>
      <c r="J9" s="3" t="s">
        <v>24</v>
      </c>
      <c r="K9" s="3" t="s">
        <v>24</v>
      </c>
      <c r="L9" s="3" t="s">
        <v>24</v>
      </c>
      <c r="M9" s="3" t="s">
        <v>24</v>
      </c>
      <c r="N9" s="3" t="s">
        <v>24</v>
      </c>
      <c r="O9" s="3" t="s">
        <v>24</v>
      </c>
      <c r="P9" s="3" t="s">
        <v>24</v>
      </c>
      <c r="Q9" s="3" t="s">
        <v>24</v>
      </c>
    </row>
    <row r="10" spans="1:17" x14ac:dyDescent="0.2">
      <c r="A10" s="20"/>
      <c r="B10" s="20"/>
      <c r="C10" s="2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3.75" x14ac:dyDescent="0.2">
      <c r="A11" s="7" t="s">
        <v>27</v>
      </c>
      <c r="B11" s="7"/>
      <c r="C11" s="15"/>
    </row>
    <row r="12" spans="1:17" x14ac:dyDescent="0.2">
      <c r="A12" s="20" t="s">
        <v>28</v>
      </c>
      <c r="B12" s="20"/>
      <c r="C12" s="21">
        <v>60.47</v>
      </c>
      <c r="D12" s="22">
        <v>62.38</v>
      </c>
      <c r="E12" s="23">
        <v>58.61</v>
      </c>
      <c r="F12" s="22">
        <v>44.3</v>
      </c>
      <c r="G12" s="23">
        <v>53.59</v>
      </c>
      <c r="H12" s="23">
        <v>67.31</v>
      </c>
      <c r="I12" s="23">
        <v>86.32</v>
      </c>
      <c r="J12" s="22">
        <v>63.8</v>
      </c>
      <c r="K12" s="23">
        <v>55.68</v>
      </c>
      <c r="L12" s="22">
        <v>62.86</v>
      </c>
      <c r="M12" s="23">
        <v>59.17</v>
      </c>
      <c r="N12" s="22">
        <v>69.77</v>
      </c>
      <c r="O12" s="23">
        <v>50.26</v>
      </c>
      <c r="P12" s="23">
        <v>37.630000000000003</v>
      </c>
      <c r="Q12" s="23">
        <v>54.52</v>
      </c>
    </row>
    <row r="13" spans="1:17" x14ac:dyDescent="0.2">
      <c r="A13" s="20" t="s">
        <v>29</v>
      </c>
      <c r="B13" s="20"/>
      <c r="C13" s="21">
        <v>15.72</v>
      </c>
      <c r="D13" s="22">
        <v>15.1</v>
      </c>
      <c r="E13" s="23">
        <v>16.329999999999998</v>
      </c>
      <c r="F13" s="22">
        <v>16.3</v>
      </c>
      <c r="G13" s="23">
        <v>18.97</v>
      </c>
      <c r="H13" s="23">
        <v>16.57</v>
      </c>
      <c r="I13" s="23">
        <v>3</v>
      </c>
      <c r="J13" s="22">
        <v>16.02</v>
      </c>
      <c r="K13" s="23">
        <v>15.3</v>
      </c>
      <c r="L13" s="22">
        <v>12.69</v>
      </c>
      <c r="M13" s="23">
        <v>17.36</v>
      </c>
      <c r="N13" s="22">
        <v>13.23</v>
      </c>
      <c r="O13" s="23">
        <v>21.83</v>
      </c>
      <c r="P13" s="23">
        <v>19.87</v>
      </c>
      <c r="Q13" s="23">
        <v>16.82</v>
      </c>
    </row>
    <row r="14" spans="1:17" x14ac:dyDescent="0.2">
      <c r="A14" s="26" t="s">
        <v>30</v>
      </c>
      <c r="B14" s="26"/>
      <c r="C14" s="28">
        <f t="shared" ref="C14:Q14" si="0">C13+C12</f>
        <v>76.19</v>
      </c>
      <c r="D14" s="28">
        <f t="shared" si="0"/>
        <v>77.48</v>
      </c>
      <c r="E14" s="28">
        <f t="shared" si="0"/>
        <v>74.94</v>
      </c>
      <c r="F14" s="28">
        <f t="shared" si="0"/>
        <v>60.599999999999994</v>
      </c>
      <c r="G14" s="28">
        <f t="shared" si="0"/>
        <v>72.56</v>
      </c>
      <c r="H14" s="28">
        <f t="shared" si="0"/>
        <v>83.88</v>
      </c>
      <c r="I14" s="28">
        <f t="shared" si="0"/>
        <v>89.32</v>
      </c>
      <c r="J14" s="28">
        <f t="shared" si="0"/>
        <v>79.819999999999993</v>
      </c>
      <c r="K14" s="28">
        <f t="shared" si="0"/>
        <v>70.98</v>
      </c>
      <c r="L14" s="28">
        <f t="shared" si="0"/>
        <v>75.55</v>
      </c>
      <c r="M14" s="28">
        <f t="shared" si="0"/>
        <v>76.53</v>
      </c>
      <c r="N14" s="28">
        <f t="shared" si="0"/>
        <v>83</v>
      </c>
      <c r="O14" s="28">
        <f t="shared" si="0"/>
        <v>72.09</v>
      </c>
      <c r="P14" s="28">
        <f t="shared" si="0"/>
        <v>57.5</v>
      </c>
      <c r="Q14" s="28">
        <f t="shared" si="0"/>
        <v>71.34</v>
      </c>
    </row>
    <row r="15" spans="1:17" x14ac:dyDescent="0.2">
      <c r="A15" s="20" t="s">
        <v>31</v>
      </c>
      <c r="B15" s="20"/>
      <c r="C15" s="21">
        <v>7.65</v>
      </c>
      <c r="D15" s="22">
        <v>7.97</v>
      </c>
      <c r="E15" s="23">
        <v>7.34</v>
      </c>
      <c r="F15" s="22">
        <v>20.329999999999998</v>
      </c>
      <c r="G15" s="23">
        <v>7</v>
      </c>
      <c r="H15" s="23">
        <v>5.12</v>
      </c>
      <c r="I15" s="23">
        <v>4.3899999999999997</v>
      </c>
      <c r="J15" s="22">
        <v>7.02</v>
      </c>
      <c r="K15" s="23">
        <v>8.5500000000000007</v>
      </c>
      <c r="L15" s="22">
        <v>8.3000000000000007</v>
      </c>
      <c r="M15" s="23">
        <v>7.3</v>
      </c>
      <c r="N15" s="22">
        <v>6.22</v>
      </c>
      <c r="O15" s="23">
        <v>7.39</v>
      </c>
      <c r="P15" s="23">
        <v>13.84</v>
      </c>
      <c r="Q15" s="23">
        <v>7.56</v>
      </c>
    </row>
    <row r="16" spans="1:17" x14ac:dyDescent="0.2">
      <c r="A16" s="20" t="s">
        <v>32</v>
      </c>
      <c r="B16" s="20"/>
      <c r="C16" s="21">
        <v>6.86</v>
      </c>
      <c r="D16" s="22">
        <v>4.04</v>
      </c>
      <c r="E16" s="23">
        <v>9.6</v>
      </c>
      <c r="F16" s="22">
        <v>5.64</v>
      </c>
      <c r="G16" s="23">
        <v>8.85</v>
      </c>
      <c r="H16" s="23">
        <v>5.68</v>
      </c>
      <c r="I16" s="23">
        <v>2.46</v>
      </c>
      <c r="J16" s="22">
        <v>6.83</v>
      </c>
      <c r="K16" s="23">
        <v>6.91</v>
      </c>
      <c r="L16" s="22">
        <v>7.2</v>
      </c>
      <c r="M16" s="23">
        <v>6.68</v>
      </c>
      <c r="N16" s="22">
        <v>4.97</v>
      </c>
      <c r="O16" s="23">
        <v>7.24</v>
      </c>
      <c r="P16" s="23">
        <v>13.06</v>
      </c>
      <c r="Q16" s="23">
        <v>10.82</v>
      </c>
    </row>
    <row r="17" spans="1:17" x14ac:dyDescent="0.2">
      <c r="A17" s="26" t="s">
        <v>33</v>
      </c>
      <c r="B17" s="26"/>
      <c r="C17" s="28">
        <f t="shared" ref="C17:Q17" si="1">C16+C15</f>
        <v>14.510000000000002</v>
      </c>
      <c r="D17" s="28">
        <f t="shared" si="1"/>
        <v>12.01</v>
      </c>
      <c r="E17" s="28">
        <f t="shared" si="1"/>
        <v>16.939999999999998</v>
      </c>
      <c r="F17" s="28">
        <f t="shared" si="1"/>
        <v>25.97</v>
      </c>
      <c r="G17" s="28">
        <f t="shared" si="1"/>
        <v>15.85</v>
      </c>
      <c r="H17" s="28">
        <f t="shared" si="1"/>
        <v>10.8</v>
      </c>
      <c r="I17" s="28">
        <f t="shared" si="1"/>
        <v>6.85</v>
      </c>
      <c r="J17" s="28">
        <f t="shared" si="1"/>
        <v>13.85</v>
      </c>
      <c r="K17" s="28">
        <f t="shared" si="1"/>
        <v>15.46</v>
      </c>
      <c r="L17" s="28">
        <f t="shared" si="1"/>
        <v>15.5</v>
      </c>
      <c r="M17" s="28">
        <f t="shared" si="1"/>
        <v>13.98</v>
      </c>
      <c r="N17" s="28">
        <f t="shared" si="1"/>
        <v>11.19</v>
      </c>
      <c r="O17" s="28">
        <f t="shared" si="1"/>
        <v>14.629999999999999</v>
      </c>
      <c r="P17" s="28">
        <f t="shared" si="1"/>
        <v>26.9</v>
      </c>
      <c r="Q17" s="28">
        <f t="shared" si="1"/>
        <v>18.38</v>
      </c>
    </row>
    <row r="18" spans="1:17" x14ac:dyDescent="0.2">
      <c r="A18" s="20" t="s">
        <v>25</v>
      </c>
      <c r="B18" s="20"/>
      <c r="C18" s="21">
        <v>9.3000000000000007</v>
      </c>
      <c r="D18" s="22">
        <v>10.52</v>
      </c>
      <c r="E18" s="23">
        <v>8.1199999999999992</v>
      </c>
      <c r="F18" s="22">
        <v>13.44</v>
      </c>
      <c r="G18" s="23">
        <v>11.59</v>
      </c>
      <c r="H18" s="23">
        <v>5.32</v>
      </c>
      <c r="I18" s="23">
        <v>3.84</v>
      </c>
      <c r="J18" s="22">
        <v>6.34</v>
      </c>
      <c r="K18" s="23">
        <v>13.56</v>
      </c>
      <c r="L18" s="22">
        <v>8.9499999999999993</v>
      </c>
      <c r="M18" s="23">
        <v>9.49</v>
      </c>
      <c r="N18" s="22">
        <v>5.8</v>
      </c>
      <c r="O18" s="23">
        <v>13.27</v>
      </c>
      <c r="P18" s="23">
        <v>15.6</v>
      </c>
      <c r="Q18" s="23">
        <v>10.29</v>
      </c>
    </row>
    <row r="20" spans="1:17" ht="45" x14ac:dyDescent="0.2">
      <c r="A20" s="7" t="s">
        <v>34</v>
      </c>
      <c r="B20" s="7"/>
      <c r="C20" s="15"/>
    </row>
    <row r="21" spans="1:17" ht="22.5" x14ac:dyDescent="0.2">
      <c r="A21" s="27" t="s">
        <v>35</v>
      </c>
      <c r="B21" s="27"/>
      <c r="C21" s="15"/>
    </row>
    <row r="22" spans="1:17" x14ac:dyDescent="0.2">
      <c r="A22" s="20" t="s">
        <v>36</v>
      </c>
      <c r="B22" s="20"/>
      <c r="C22" s="21">
        <v>49.45</v>
      </c>
      <c r="D22" s="22">
        <v>44.08</v>
      </c>
      <c r="E22" s="23">
        <v>53.13</v>
      </c>
      <c r="F22" s="25">
        <v>32.270000000000003</v>
      </c>
      <c r="G22" s="23">
        <v>53.66</v>
      </c>
      <c r="H22" s="24">
        <v>54.24</v>
      </c>
      <c r="I22" s="24">
        <v>51.41</v>
      </c>
      <c r="J22" s="22">
        <v>45.32</v>
      </c>
      <c r="K22" s="23">
        <v>54.78</v>
      </c>
      <c r="L22" s="22">
        <v>50.08</v>
      </c>
      <c r="M22" s="23">
        <v>49.07</v>
      </c>
      <c r="N22" s="22">
        <v>46.9</v>
      </c>
      <c r="O22" s="24">
        <v>47.12</v>
      </c>
      <c r="P22" s="24">
        <v>63.44</v>
      </c>
      <c r="Q22" s="24">
        <v>44.75</v>
      </c>
    </row>
    <row r="23" spans="1:17" ht="22.5" x14ac:dyDescent="0.2">
      <c r="A23" s="20" t="s">
        <v>37</v>
      </c>
      <c r="B23" s="20"/>
      <c r="C23" s="21">
        <v>10.31</v>
      </c>
      <c r="D23" s="22">
        <v>9.99</v>
      </c>
      <c r="E23" s="23">
        <v>10.54</v>
      </c>
      <c r="F23" s="25">
        <v>0</v>
      </c>
      <c r="G23" s="23">
        <v>6.8</v>
      </c>
      <c r="H23" s="24">
        <v>17</v>
      </c>
      <c r="I23" s="24">
        <v>51.62</v>
      </c>
      <c r="J23" s="22">
        <v>6.9</v>
      </c>
      <c r="K23" s="23">
        <v>14.72</v>
      </c>
      <c r="L23" s="22">
        <v>9.3699999999999992</v>
      </c>
      <c r="M23" s="23">
        <v>10.88</v>
      </c>
      <c r="N23" s="22">
        <v>15.54</v>
      </c>
      <c r="O23" s="24">
        <v>2.2599999999999998</v>
      </c>
      <c r="P23" s="24">
        <v>2.86</v>
      </c>
      <c r="Q23" s="24">
        <v>17.760000000000002</v>
      </c>
    </row>
    <row r="24" spans="1:17" x14ac:dyDescent="0.2">
      <c r="A24" s="20" t="s">
        <v>38</v>
      </c>
      <c r="B24" s="20"/>
      <c r="C24" s="21">
        <v>15.64</v>
      </c>
      <c r="D24" s="22">
        <v>15.12</v>
      </c>
      <c r="E24" s="23">
        <v>15.99</v>
      </c>
      <c r="F24" s="25">
        <v>11.07</v>
      </c>
      <c r="G24" s="23">
        <v>17.98</v>
      </c>
      <c r="H24" s="24">
        <v>7.86</v>
      </c>
      <c r="I24" s="24">
        <v>25.57</v>
      </c>
      <c r="J24" s="22">
        <v>14.78</v>
      </c>
      <c r="K24" s="23">
        <v>16.75</v>
      </c>
      <c r="L24" s="22">
        <v>10.74</v>
      </c>
      <c r="M24" s="23">
        <v>18.579999999999998</v>
      </c>
      <c r="N24" s="22">
        <v>20.67</v>
      </c>
      <c r="O24" s="24">
        <v>17.78</v>
      </c>
      <c r="P24" s="24">
        <v>0</v>
      </c>
      <c r="Q24" s="24">
        <v>26.97</v>
      </c>
    </row>
    <row r="25" spans="1:17" x14ac:dyDescent="0.2">
      <c r="A25" s="20" t="s">
        <v>39</v>
      </c>
      <c r="B25" s="20"/>
      <c r="C25" s="21">
        <v>25.27</v>
      </c>
      <c r="D25" s="22">
        <v>31.93</v>
      </c>
      <c r="E25" s="23">
        <v>20.7</v>
      </c>
      <c r="F25" s="25">
        <v>23.11</v>
      </c>
      <c r="G25" s="23">
        <v>31.4</v>
      </c>
      <c r="H25" s="24">
        <v>16.84</v>
      </c>
      <c r="I25" s="24">
        <v>0</v>
      </c>
      <c r="J25" s="22">
        <v>31.35</v>
      </c>
      <c r="K25" s="23">
        <v>17.43</v>
      </c>
      <c r="L25" s="22">
        <v>17.21</v>
      </c>
      <c r="M25" s="23">
        <v>30.11</v>
      </c>
      <c r="N25" s="22">
        <v>27.04</v>
      </c>
      <c r="O25" s="24">
        <v>25.71</v>
      </c>
      <c r="P25" s="24">
        <v>22.05</v>
      </c>
      <c r="Q25" s="24">
        <v>27.8</v>
      </c>
    </row>
    <row r="26" spans="1:17" x14ac:dyDescent="0.2">
      <c r="A26" s="20" t="s">
        <v>40</v>
      </c>
      <c r="B26" s="20"/>
      <c r="C26" s="21">
        <v>3.71</v>
      </c>
      <c r="D26" s="22">
        <v>4.2</v>
      </c>
      <c r="E26" s="23">
        <v>3.38</v>
      </c>
      <c r="F26" s="25">
        <v>0</v>
      </c>
      <c r="G26" s="23">
        <v>4.07</v>
      </c>
      <c r="H26" s="24">
        <v>8.77</v>
      </c>
      <c r="I26" s="24">
        <v>0</v>
      </c>
      <c r="J26" s="22">
        <v>3.65</v>
      </c>
      <c r="K26" s="23">
        <v>3.79</v>
      </c>
      <c r="L26" s="22">
        <v>3.65</v>
      </c>
      <c r="M26" s="23">
        <v>3.75</v>
      </c>
      <c r="N26" s="22">
        <v>3.57</v>
      </c>
      <c r="O26" s="24">
        <v>2.04</v>
      </c>
      <c r="P26" s="24">
        <v>2.79</v>
      </c>
      <c r="Q26" s="24">
        <v>6.07</v>
      </c>
    </row>
    <row r="27" spans="1:17" x14ac:dyDescent="0.2">
      <c r="A27" s="20" t="s">
        <v>41</v>
      </c>
      <c r="B27" s="20"/>
      <c r="C27" s="21">
        <v>36.49</v>
      </c>
      <c r="D27" s="22">
        <v>28.13</v>
      </c>
      <c r="E27" s="23">
        <v>42.22</v>
      </c>
      <c r="F27" s="25">
        <v>32.97</v>
      </c>
      <c r="G27" s="23">
        <v>38.89</v>
      </c>
      <c r="H27" s="24">
        <v>28.57</v>
      </c>
      <c r="I27" s="24">
        <v>43.44</v>
      </c>
      <c r="J27" s="22">
        <v>47.62</v>
      </c>
      <c r="K27" s="23">
        <v>22.14</v>
      </c>
      <c r="L27" s="22">
        <v>40.56</v>
      </c>
      <c r="M27" s="23">
        <v>34.04</v>
      </c>
      <c r="N27" s="22">
        <v>36.79</v>
      </c>
      <c r="O27" s="24">
        <v>22.9</v>
      </c>
      <c r="P27" s="24">
        <v>37.159999999999997</v>
      </c>
      <c r="Q27" s="24">
        <v>65.69</v>
      </c>
    </row>
    <row r="28" spans="1:17" ht="22.5" x14ac:dyDescent="0.2">
      <c r="A28" s="20" t="s">
        <v>42</v>
      </c>
      <c r="B28" s="20"/>
      <c r="C28" s="21">
        <v>10.02</v>
      </c>
      <c r="D28" s="22">
        <v>6.52</v>
      </c>
      <c r="E28" s="23">
        <v>12.43</v>
      </c>
      <c r="F28" s="25">
        <v>17.68</v>
      </c>
      <c r="G28" s="23">
        <v>6.99</v>
      </c>
      <c r="H28" s="24">
        <v>4.3</v>
      </c>
      <c r="I28" s="24">
        <v>26.05</v>
      </c>
      <c r="J28" s="22">
        <v>11.6</v>
      </c>
      <c r="K28" s="23">
        <v>7.99</v>
      </c>
      <c r="L28" s="22">
        <v>13.5</v>
      </c>
      <c r="M28" s="23">
        <v>7.94</v>
      </c>
      <c r="N28" s="22">
        <v>12.52</v>
      </c>
      <c r="O28" s="24">
        <v>9.27</v>
      </c>
      <c r="P28" s="24">
        <v>2.5499999999999998</v>
      </c>
      <c r="Q28" s="24">
        <v>9.39</v>
      </c>
    </row>
    <row r="29" spans="1:17" x14ac:dyDescent="0.2">
      <c r="A29" s="20" t="s">
        <v>43</v>
      </c>
      <c r="B29" s="20"/>
      <c r="C29" s="21">
        <v>40.06</v>
      </c>
      <c r="D29" s="22">
        <v>39.799999999999997</v>
      </c>
      <c r="E29" s="23">
        <v>40.229999999999997</v>
      </c>
      <c r="F29" s="25">
        <v>39.450000000000003</v>
      </c>
      <c r="G29" s="23">
        <v>39.340000000000003</v>
      </c>
      <c r="H29" s="24">
        <v>50.11</v>
      </c>
      <c r="I29" s="24">
        <v>26.05</v>
      </c>
      <c r="J29" s="22">
        <v>40.28</v>
      </c>
      <c r="K29" s="23">
        <v>39.76</v>
      </c>
      <c r="L29" s="22">
        <v>34.659999999999997</v>
      </c>
      <c r="M29" s="23">
        <v>43.3</v>
      </c>
      <c r="N29" s="22">
        <v>38.03</v>
      </c>
      <c r="O29" s="24">
        <v>47.67</v>
      </c>
      <c r="P29" s="24">
        <v>41.27</v>
      </c>
      <c r="Q29" s="24">
        <v>42.34</v>
      </c>
    </row>
    <row r="30" spans="1:17" x14ac:dyDescent="0.2">
      <c r="A30" s="20" t="s">
        <v>44</v>
      </c>
      <c r="B30" s="20"/>
      <c r="C30" s="21">
        <v>6.79</v>
      </c>
      <c r="D30" s="22">
        <v>7.07</v>
      </c>
      <c r="E30" s="23">
        <v>6.6</v>
      </c>
      <c r="F30" s="25">
        <v>9.5500000000000007</v>
      </c>
      <c r="G30" s="23">
        <v>7.2</v>
      </c>
      <c r="H30" s="24">
        <v>2.67</v>
      </c>
      <c r="I30" s="24">
        <v>4.8899999999999997</v>
      </c>
      <c r="J30" s="22">
        <v>9.23</v>
      </c>
      <c r="K30" s="23">
        <v>3.64</v>
      </c>
      <c r="L30" s="22">
        <v>7.78</v>
      </c>
      <c r="M30" s="23">
        <v>6.2</v>
      </c>
      <c r="N30" s="22">
        <v>12.52</v>
      </c>
      <c r="O30" s="24">
        <v>3.98</v>
      </c>
      <c r="P30" s="24">
        <v>0</v>
      </c>
      <c r="Q30" s="24">
        <v>0</v>
      </c>
    </row>
    <row r="31" spans="1:17" x14ac:dyDescent="0.2">
      <c r="A31" s="20" t="s">
        <v>26</v>
      </c>
      <c r="B31" s="20"/>
      <c r="C31" s="21">
        <v>3.32</v>
      </c>
      <c r="D31" s="22">
        <v>7.04</v>
      </c>
      <c r="E31" s="23">
        <v>0.77</v>
      </c>
      <c r="F31" s="25">
        <v>0</v>
      </c>
      <c r="G31" s="23">
        <v>5.73</v>
      </c>
      <c r="H31" s="24">
        <v>0</v>
      </c>
      <c r="I31" s="24">
        <v>0</v>
      </c>
      <c r="J31" s="22">
        <v>0</v>
      </c>
      <c r="K31" s="23">
        <v>7.61</v>
      </c>
      <c r="L31" s="22">
        <v>3.85</v>
      </c>
      <c r="M31" s="23">
        <v>3.01</v>
      </c>
      <c r="N31" s="22">
        <v>3.06</v>
      </c>
      <c r="O31" s="24">
        <v>2.5</v>
      </c>
      <c r="P31" s="24">
        <v>6.23</v>
      </c>
      <c r="Q31" s="24">
        <v>0</v>
      </c>
    </row>
  </sheetData>
  <mergeCells count="5">
    <mergeCell ref="L5:M5"/>
    <mergeCell ref="N5:Q5"/>
    <mergeCell ref="D5:E5"/>
    <mergeCell ref="F5:I5"/>
    <mergeCell ref="J5:K5"/>
  </mergeCells>
  <pageMargins left="0.39370078740157483" right="0.39370078740157483" top="0.39370078740157483" bottom="0.39370078740157483" header="0.19685039370078741" footer="0.19685039370078741"/>
  <pageSetup paperSize="9" pageOrder="overThenDown" orientation="landscape" r:id="rId1"/>
  <headerFooter alignWithMargins="0">
    <oddFooter>&amp;L&amp;"Arial,Bold"&amp;10&amp;P&amp;R&amp;"Arial,Bold"&amp;10www.yougov.com&amp;C&amp;10&amp;B&amp;"Arial"© 2021 YouGov plc. All Rights Reserved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13" ma:contentTypeDescription="Create a new document." ma:contentTypeScope="" ma:versionID="46c17a5337a4492ccdd11c9246cce2c0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eed3d987d31ddeea825980704165ed12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8EFF2-203E-4804-A316-77D76B730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1115E-A239-4198-ABA2-DA6C48048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Manager/>
  <Company>YouGov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subject/>
  <dc:creator>YouGov plc</dc:creator>
  <cp:keywords/>
  <dc:description>©2021 YouGov plc</dc:description>
  <cp:lastModifiedBy>Myles Wilson</cp:lastModifiedBy>
  <cp:revision/>
  <cp:lastPrinted>2022-05-31T12:20:58Z</cp:lastPrinted>
  <dcterms:created xsi:type="dcterms:W3CDTF">2006-03-15T01:27:22Z</dcterms:created>
  <dcterms:modified xsi:type="dcterms:W3CDTF">2022-05-31T12:56:24Z</dcterms:modified>
  <cp:category/>
  <cp:contentStatus/>
</cp:coreProperties>
</file>