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ronfield\Desktop\Send to Rachel\"/>
    </mc:Choice>
  </mc:AlternateContent>
  <xr:revisionPtr revIDLastSave="0" documentId="13_ncr:1_{6C2CDFB2-C38F-4A9C-935A-2EAFEF2F00F6}" xr6:coauthVersionLast="44" xr6:coauthVersionMax="44" xr10:uidLastSave="{00000000-0000-0000-0000-000000000000}"/>
  <bookViews>
    <workbookView xWindow="-98" yWindow="-98" windowWidth="20715" windowHeight="13276" xr2:uid="{00000000-000D-0000-FFFF-FFFF00000000}"/>
  </bookViews>
  <sheets>
    <sheet name="Metadata" sheetId="6" r:id="rId1"/>
    <sheet name="2019" sheetId="8" r:id="rId2"/>
    <sheet name="2018" sheetId="7" r:id="rId3"/>
    <sheet name="2017" sheetId="1" r:id="rId4"/>
    <sheet name="2016" sheetId="2" r:id="rId5"/>
    <sheet name="2015" sheetId="3" r:id="rId6"/>
    <sheet name="2014" sheetId="4" r:id="rId7"/>
    <sheet name="2013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<sst xmlns="http://schemas.openxmlformats.org/spreadsheetml/2006/main" count="1172" uniqueCount="143">
  <si>
    <t>All</t>
  </si>
  <si>
    <t>Boys</t>
  </si>
  <si>
    <t>Girls</t>
  </si>
  <si>
    <t>Number of eligible pupils</t>
  </si>
  <si>
    <t>At least the expected standard in all ELGs</t>
  </si>
  <si>
    <t>A good level of development</t>
  </si>
  <si>
    <t>Average point score</t>
  </si>
  <si>
    <t>Code</t>
  </si>
  <si>
    <t>Area</t>
  </si>
  <si>
    <t>Pupils whose first language is English</t>
  </si>
  <si>
    <t>Pupils whose first language is other than English</t>
  </si>
  <si>
    <t>All Pupils</t>
  </si>
  <si>
    <t>E09000001</t>
  </si>
  <si>
    <t>City of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</si>
  <si>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</si>
  <si>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</si>
  <si>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</si>
  <si>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</si>
  <si>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</si>
  <si>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</si>
  <si>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</si>
  <si>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</si>
  <si>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</si>
  <si>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</si>
  <si>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</si>
  <si>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</si>
  <si>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</si>
  <si>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</si>
  <si>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</si>
  <si>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</si>
  <si>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</si>
  <si>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</si>
  <si>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</si>
  <si>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</si>
  <si>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</si>
  <si>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</si>
  <si>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</si>
  <si>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</si>
  <si>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</si>
  <si>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</si>
  <si>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</si>
  <si>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</si>
  <si>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</si>
  <si>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</si>
  <si>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</si>
  <si>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</si>
  <si>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</si>
  <si>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</si>
  <si>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</si>
  <si>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</si>
  <si>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</si>
  <si>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</si>
  <si>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</si>
  <si>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</si>
  <si>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</si>
  <si>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</si>
  <si>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</si>
  <si>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</si>
  <si>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</si>
  <si>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</si>
  <si>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</si>
  <si>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</si>
  <si>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</si>
  <si>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</si>
  <si>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</si>
  <si>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</si>
  <si>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</si>
  <si>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</si>
  <si>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</si>
  <si>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</si>
  <si>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</si>
  <si>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</si>
  <si>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</si>
  <si>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</si>
  <si>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</si>
  <si>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</si>
  <si>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</si>
  <si>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</si>
  <si>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E13000001</t>
  </si>
  <si>
    <t>Inner London</t>
  </si>
  <si>
    <t>E13000002</t>
  </si>
  <si>
    <t>Outer London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</si>
  <si>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</si>
  <si>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</si>
  <si>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</si>
  <si>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</si>
  <si>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</si>
  <si>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</si>
  <si>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</si>
  <si>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</si>
  <si>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</si>
  <si>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</si>
  <si>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</si>
  <si>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</t>
  </si>
  <si>
    <t>E12000007</t>
  </si>
  <si>
    <t>London</t>
  </si>
  <si>
    <t>E12000008</t>
  </si>
  <si>
    <t>South East</t>
  </si>
  <si>
    <t>E12000009</t>
  </si>
  <si>
    <t>South West</t>
  </si>
  <si>
    <t>E92000001</t>
  </si>
  <si>
    <t>England</t>
  </si>
  <si>
    <t>x</t>
  </si>
  <si>
    <t>*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</si>
  <si>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</si>
  <si>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</si>
  <si>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</si>
  <si>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</si>
  <si>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</si>
  <si>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</si>
  <si>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</si>
  <si>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</si>
  <si>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</si>
  <si>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</si>
  <si>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</si>
  <si>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</si>
  <si>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</si>
  <si>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</si>
  <si>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</si>
  <si>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</si>
  <si>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English</t>
  </si>
  <si>
    <t>Rights</t>
  </si>
  <si>
    <t>More info</t>
  </si>
  <si>
    <t>Download from</t>
  </si>
  <si>
    <t>Measure</t>
  </si>
  <si>
    <t>Warnings/Notes</t>
  </si>
  <si>
    <t>Next release</t>
  </si>
  <si>
    <t>DFE</t>
  </si>
  <si>
    <t>Early years foundation stage profile results by first language</t>
  </si>
  <si>
    <t>EYFP by first language</t>
  </si>
  <si>
    <t>Education</t>
  </si>
  <si>
    <t>Statistics on early years foundation stage profile assessments including breakdowns by pupil characteristics.</t>
  </si>
  <si>
    <t>https://www.gov.uk/government/collections/statistics-early-years-foundation-stage-profile</t>
  </si>
  <si>
    <t>EYFP</t>
  </si>
  <si>
    <t>Counts and scores</t>
  </si>
  <si>
    <t>Local Authority</t>
  </si>
  <si>
    <t>Annual</t>
  </si>
  <si>
    <t>Administrative</t>
  </si>
  <si>
    <t>Education, results, gender, language</t>
  </si>
  <si>
    <t>2013-2019</t>
  </si>
  <si>
    <t>Feb 21</t>
  </si>
  <si>
    <t>Nov 21</t>
  </si>
  <si>
    <t>Due to school closures resulting from the coronavirus pandemic, there are no school readiness data for 2019/20.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</si>
</sst>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>
      <alignment vertical="top"/>
    </xf>
    <xf numFmtId="0" fontId="4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2" applyFont="1" applyAlignment="1">
      <alignment wrapText="1"/>
    </xf>
    <xf numFmtId="0" fontId="1" fillId="0" borderId="0" xfId="2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2" applyFont="1" applyBorder="1"/>
    <xf numFmtId="0" fontId="1" fillId="0" borderId="1" xfId="2" applyFont="1" applyBorder="1"/>
    <xf numFmtId="0" fontId="1" fillId="0" borderId="0" xfId="2"/>
    <xf numFmtId="0" fontId="1" fillId="0" borderId="8" xfId="2" applyBorder="1"/>
    <xf numFmtId="0" fontId="0" fillId="0" borderId="8" xfId="0" applyBorder="1"/>
    <xf numFmtId="0" fontId="1" fillId="0" borderId="0" xfId="2" applyBorder="1"/>
    <xf numFmtId="3" fontId="0" fillId="0" borderId="0" xfId="0" applyNumberFormat="1" applyBorder="1" applyAlignment="1">
      <alignment horizontal="right"/>
    </xf>
    <xf numFmtId="0" fontId="0" fillId="0" borderId="0" xfId="0" applyBorder="1"/>
    <xf numFmtId="0" fontId="1" fillId="0" borderId="0" xfId="2" applyFont="1" applyBorder="1"/>
    <xf numFmtId="0" fontId="1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3" fillId="0" borderId="0" xfId="0" applyFont="1" applyFill="1" applyBorder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/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7" fontId="1" fillId="0" borderId="0" xfId="0" applyNumberFormat="1" applyFont="1" applyAlignment="1">
      <alignment horizontal="left"/>
    </xf>
    <xf numFmtId="0" fontId="5" fillId="0" borderId="0" xfId="4" applyFont="1" applyFill="1" applyBorder="1" applyAlignment="1">
      <alignment vertical="top" wrapText="1"/>
    </xf>
    <xf numFmtId="0" fontId="3" fillId="0" borderId="0" xfId="0" applyFont="1" applyBorder="1"/>
    <xf numFmtId="0" fontId="7" fillId="0" borderId="0" xfId="0" applyFont="1"/>
    <xf numFmtId="0" fontId="7" fillId="0" borderId="0" xfId="0" applyFont="1" applyFill="1" applyBorder="1" applyAlignment="1">
      <alignment horizontal="left"/>
    </xf>
    <xf numFmtId="17" fontId="7" fillId="0" borderId="0" xfId="0" quotePrefix="1" applyNumberFormat="1" applyFont="1" applyBorder="1" applyAlignment="1">
      <alignment horizontal="left"/>
    </xf>
    <xf numFmtId="0" fontId="6" fillId="0" borderId="0" xfId="1" applyBorder="1" applyAlignment="1" applyProtection="1">
      <alignment horizontal="left"/>
    </xf>
    <xf numFmtId="0" fontId="7" fillId="0" borderId="0" xfId="0" applyFont="1" applyFill="1" applyBorder="1"/>
    <xf numFmtId="0" fontId="6" fillId="0" borderId="0" xfId="1" applyAlignment="1" applyProtection="1">
      <alignment horizontal="left"/>
    </xf>
    <xf numFmtId="0" fontId="4" fillId="0" borderId="0" xfId="4" applyFont="1" applyAlignment="1">
      <alignment horizontal="left"/>
    </xf>
    <xf numFmtId="0" fontId="1" fillId="0" borderId="0" xfId="3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6">
    <cellStyle name="Currency 2 7" xfId="5" xr:uid="{1596F203-BA41-45FC-B8B2-7E1D62FBEDC0}"/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Warnings" xfId="4" xr:uid="{00000000-0005-0000-0000-000004000000}"/>
  </cellStyles>
  <dxfs count="2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collections/statistics-early-years-foundation-stage-profi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E18" sqref="E18"/>
    </sheetView>
  </sheetViews>
  <sheetFormatPr defaultColWidth="9.1328125" defaultRowHeight="12.75" x14ac:dyDescent="0.35"/>
  <cols>
    <col min="1" max="1" width="18.33203125" style="31" customWidth="1"/>
    <col min="2" max="2" width="9.1328125" style="19"/>
    <col min="3" max="7" width="9.1328125" style="20"/>
    <col min="8" max="16384" width="9.1328125" style="31"/>
  </cols>
  <sheetData>
    <row r="1" spans="1:13" s="25" customFormat="1" ht="13.15" x14ac:dyDescent="0.4">
      <c r="A1" s="18" t="s">
        <v>104</v>
      </c>
      <c r="B1" s="19" t="s">
        <v>128</v>
      </c>
      <c r="C1" s="20"/>
      <c r="D1" s="20"/>
      <c r="E1" s="20"/>
      <c r="F1" s="20"/>
      <c r="G1" s="20"/>
      <c r="H1" s="21"/>
      <c r="I1" s="22"/>
      <c r="J1" s="23"/>
      <c r="K1" s="23"/>
      <c r="L1" s="23"/>
      <c r="M1" s="24"/>
    </row>
    <row r="2" spans="1:13" s="25" customFormat="1" x14ac:dyDescent="0.35">
      <c r="A2" s="20" t="s">
        <v>105</v>
      </c>
      <c r="B2" s="19" t="s">
        <v>129</v>
      </c>
      <c r="C2" s="20"/>
      <c r="D2" s="20"/>
      <c r="F2" s="20"/>
      <c r="G2" s="20"/>
      <c r="H2" s="21"/>
      <c r="I2" s="26"/>
      <c r="J2" s="27"/>
      <c r="K2" s="27"/>
      <c r="L2" s="27"/>
      <c r="M2" s="24"/>
    </row>
    <row r="3" spans="1:13" s="25" customFormat="1" x14ac:dyDescent="0.35">
      <c r="A3" s="20"/>
      <c r="B3" s="19"/>
      <c r="C3" s="20"/>
      <c r="D3" s="20"/>
      <c r="F3" s="20"/>
      <c r="G3" s="20"/>
      <c r="H3" s="21"/>
      <c r="I3" s="26"/>
      <c r="J3" s="27"/>
      <c r="K3" s="27"/>
      <c r="L3" s="27"/>
      <c r="M3" s="24"/>
    </row>
    <row r="4" spans="1:13" s="25" customFormat="1" x14ac:dyDescent="0.35">
      <c r="A4" s="20"/>
      <c r="B4" s="19"/>
      <c r="C4" s="20"/>
      <c r="D4" s="20"/>
      <c r="E4" s="28"/>
      <c r="F4" s="20"/>
      <c r="G4" s="20"/>
      <c r="H4" s="21"/>
      <c r="I4" s="29"/>
      <c r="J4" s="29"/>
      <c r="K4" s="29"/>
      <c r="L4" s="29"/>
      <c r="M4" s="24"/>
    </row>
    <row r="5" spans="1:13" s="25" customFormat="1" x14ac:dyDescent="0.35">
      <c r="A5" s="20"/>
      <c r="B5" s="19"/>
      <c r="C5" s="20"/>
      <c r="D5" s="20"/>
      <c r="F5" s="20"/>
      <c r="G5" s="20"/>
      <c r="H5" s="21"/>
      <c r="I5" s="29"/>
      <c r="J5" s="29"/>
      <c r="K5" s="29"/>
      <c r="L5" s="29"/>
      <c r="M5" s="24"/>
    </row>
    <row r="6" spans="1:13" s="25" customFormat="1" x14ac:dyDescent="0.35">
      <c r="A6" s="20" t="s">
        <v>106</v>
      </c>
      <c r="B6" s="19" t="s">
        <v>130</v>
      </c>
      <c r="C6" s="20"/>
      <c r="D6" s="20"/>
      <c r="F6" s="20"/>
      <c r="G6" s="20"/>
      <c r="H6" s="21"/>
      <c r="I6" s="29"/>
      <c r="J6" s="29"/>
      <c r="K6" s="29"/>
      <c r="L6" s="29"/>
      <c r="M6" s="24"/>
    </row>
    <row r="7" spans="1:13" s="30" customFormat="1" x14ac:dyDescent="0.35">
      <c r="A7" s="20" t="s">
        <v>107</v>
      </c>
      <c r="B7" s="19" t="s">
        <v>133</v>
      </c>
      <c r="C7" s="20"/>
      <c r="D7" s="20"/>
      <c r="E7" s="20"/>
      <c r="F7" s="20"/>
      <c r="G7" s="20"/>
      <c r="H7" s="21"/>
      <c r="I7" s="29"/>
      <c r="J7" s="29"/>
      <c r="K7" s="29"/>
      <c r="L7" s="29"/>
      <c r="M7" s="24"/>
    </row>
    <row r="8" spans="1:13" x14ac:dyDescent="0.35">
      <c r="A8" s="20"/>
    </row>
    <row r="9" spans="1:13" x14ac:dyDescent="0.35">
      <c r="A9" s="20" t="s">
        <v>108</v>
      </c>
      <c r="B9" s="19" t="s">
        <v>128</v>
      </c>
    </row>
    <row r="10" spans="1:13" x14ac:dyDescent="0.35">
      <c r="A10" s="20" t="s">
        <v>109</v>
      </c>
      <c r="B10" s="19" t="s">
        <v>131</v>
      </c>
    </row>
    <row r="11" spans="1:13" x14ac:dyDescent="0.35">
      <c r="A11" s="20" t="s">
        <v>110</v>
      </c>
      <c r="B11" s="19" t="s">
        <v>130</v>
      </c>
    </row>
    <row r="12" spans="1:13" x14ac:dyDescent="0.35">
      <c r="A12" s="20" t="s">
        <v>111</v>
      </c>
      <c r="B12" s="19" t="s">
        <v>138</v>
      </c>
    </row>
    <row r="13" spans="1:13" x14ac:dyDescent="0.35">
      <c r="A13" s="20" t="s">
        <v>112</v>
      </c>
      <c r="B13" s="32" t="s">
        <v>127</v>
      </c>
    </row>
    <row r="14" spans="1:13" x14ac:dyDescent="0.35">
      <c r="A14" s="20" t="s">
        <v>113</v>
      </c>
      <c r="B14" s="32" t="s">
        <v>139</v>
      </c>
    </row>
    <row r="15" spans="1:13" x14ac:dyDescent="0.35">
      <c r="A15" s="20" t="s">
        <v>114</v>
      </c>
      <c r="B15" s="32" t="s">
        <v>127</v>
      </c>
    </row>
    <row r="16" spans="1:13" x14ac:dyDescent="0.35">
      <c r="A16" s="18" t="s">
        <v>115</v>
      </c>
      <c r="B16" s="33" t="s">
        <v>140</v>
      </c>
    </row>
    <row r="17" spans="1:11" x14ac:dyDescent="0.35">
      <c r="A17" s="20" t="s">
        <v>116</v>
      </c>
      <c r="B17" s="38" t="s">
        <v>135</v>
      </c>
    </row>
    <row r="18" spans="1:11" x14ac:dyDescent="0.35">
      <c r="A18" s="18" t="s">
        <v>117</v>
      </c>
      <c r="B18" s="38" t="s">
        <v>136</v>
      </c>
    </row>
    <row r="19" spans="1:11" x14ac:dyDescent="0.35">
      <c r="A19" s="20" t="s">
        <v>118</v>
      </c>
      <c r="B19" s="38" t="s">
        <v>137</v>
      </c>
    </row>
    <row r="20" spans="1:11" x14ac:dyDescent="0.35">
      <c r="A20" s="20" t="s">
        <v>119</v>
      </c>
      <c r="B20" s="32" t="s">
        <v>120</v>
      </c>
    </row>
    <row r="21" spans="1:11" x14ac:dyDescent="0.35">
      <c r="A21" s="20" t="s">
        <v>121</v>
      </c>
      <c r="B21" s="32" t="s">
        <v>127</v>
      </c>
    </row>
    <row r="22" spans="1:11" ht="14.25" x14ac:dyDescent="0.45">
      <c r="A22" s="20" t="s">
        <v>122</v>
      </c>
      <c r="B22" s="34"/>
    </row>
    <row r="23" spans="1:11" ht="14.25" x14ac:dyDescent="0.45">
      <c r="A23" s="35" t="s">
        <v>123</v>
      </c>
      <c r="B23" s="36" t="s">
        <v>132</v>
      </c>
    </row>
    <row r="24" spans="1:11" x14ac:dyDescent="0.35">
      <c r="A24" s="35" t="s">
        <v>124</v>
      </c>
      <c r="B24" s="38" t="s">
        <v>134</v>
      </c>
    </row>
    <row r="25" spans="1:11" ht="12.75" customHeight="1" x14ac:dyDescent="0.35">
      <c r="A25" s="35" t="s">
        <v>125</v>
      </c>
      <c r="B25" s="33" t="s">
        <v>142</v>
      </c>
      <c r="C25" s="33"/>
      <c r="D25" s="33"/>
      <c r="E25" s="33"/>
      <c r="F25" s="33"/>
      <c r="G25" s="33"/>
      <c r="H25" s="33"/>
      <c r="I25" s="33"/>
      <c r="J25" s="33"/>
      <c r="K25" s="33"/>
    </row>
    <row r="28" spans="1:11" x14ac:dyDescent="0.35">
      <c r="A28" s="31" t="s">
        <v>126</v>
      </c>
      <c r="B28" s="33" t="s">
        <v>141</v>
      </c>
    </row>
    <row r="32" spans="1:11" x14ac:dyDescent="0.35">
      <c r="B32" s="31"/>
    </row>
    <row r="34" spans="1:1" ht="13.15" x14ac:dyDescent="0.4">
      <c r="A34" s="37"/>
    </row>
    <row r="35" spans="1:1" ht="13.15" x14ac:dyDescent="0.4">
      <c r="A35" s="37"/>
    </row>
    <row r="36" spans="1:1" ht="13.15" x14ac:dyDescent="0.4">
      <c r="A36" s="37"/>
    </row>
  </sheetData>
  <hyperlinks>
    <hyperlink ref="B23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3721-94BB-4E69-BBB4-B3D14984EBD6}">
  <dimension ref="A1:AN52"/>
  <sheetViews>
    <sheetView topLeftCell="A27" workbookViewId="0">
      <selection activeCell="AH27" sqref="A1:XFD104857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>
        <v>14</v>
      </c>
      <c r="D5" s="14">
        <v>16</v>
      </c>
      <c r="E5" s="14">
        <v>47</v>
      </c>
      <c r="F5" s="15">
        <v>86</v>
      </c>
      <c r="G5" s="15">
        <v>81</v>
      </c>
      <c r="H5" s="15">
        <v>85</v>
      </c>
      <c r="I5" s="15">
        <v>86</v>
      </c>
      <c r="J5" s="15">
        <v>85</v>
      </c>
      <c r="K5" s="15">
        <v>252</v>
      </c>
      <c r="L5" s="15">
        <v>35.5</v>
      </c>
      <c r="M5" s="15">
        <v>35</v>
      </c>
      <c r="N5" s="15">
        <v>37.1</v>
      </c>
      <c r="O5" s="16"/>
      <c r="P5" s="14">
        <v>9</v>
      </c>
      <c r="Q5" s="14">
        <v>10</v>
      </c>
      <c r="R5" s="14">
        <v>27</v>
      </c>
      <c r="S5" s="15">
        <v>78</v>
      </c>
      <c r="T5" s="15">
        <v>70</v>
      </c>
      <c r="U5" s="15">
        <v>78</v>
      </c>
      <c r="V5" s="15">
        <v>78</v>
      </c>
      <c r="W5" s="15">
        <v>70</v>
      </c>
      <c r="X5" s="15">
        <v>78</v>
      </c>
      <c r="Y5" s="15">
        <v>34.6</v>
      </c>
      <c r="Z5" s="15">
        <v>33.5</v>
      </c>
      <c r="AA5" s="15">
        <v>35.5</v>
      </c>
      <c r="AB5" s="16"/>
      <c r="AC5" s="14">
        <v>5</v>
      </c>
      <c r="AD5" s="14">
        <v>6</v>
      </c>
      <c r="AE5" s="14">
        <v>20</v>
      </c>
      <c r="AF5" s="15">
        <v>100</v>
      </c>
      <c r="AG5" s="15">
        <v>100</v>
      </c>
      <c r="AH5" s="15">
        <v>100</v>
      </c>
      <c r="AI5" s="15">
        <v>100</v>
      </c>
      <c r="AJ5" s="15">
        <v>100</v>
      </c>
      <c r="AK5" s="15">
        <v>95</v>
      </c>
      <c r="AL5" s="15">
        <v>37.200000000000003</v>
      </c>
      <c r="AM5" s="15">
        <v>37.5</v>
      </c>
      <c r="AN5" s="15">
        <v>39.4</v>
      </c>
    </row>
    <row r="6" spans="1:40" x14ac:dyDescent="0.45">
      <c r="A6" s="10" t="s">
        <v>14</v>
      </c>
      <c r="B6" s="11" t="s">
        <v>15</v>
      </c>
      <c r="C6" s="12">
        <v>1642</v>
      </c>
      <c r="D6" s="14">
        <v>1690</v>
      </c>
      <c r="E6" s="14">
        <v>3432</v>
      </c>
      <c r="F6" s="15">
        <v>72</v>
      </c>
      <c r="G6" s="15">
        <v>69</v>
      </c>
      <c r="H6" s="15">
        <v>70</v>
      </c>
      <c r="I6" s="15">
        <v>74</v>
      </c>
      <c r="J6" s="15">
        <v>72</v>
      </c>
      <c r="K6" s="15">
        <v>218</v>
      </c>
      <c r="L6" s="15">
        <v>34.5</v>
      </c>
      <c r="M6" s="15">
        <v>33.4</v>
      </c>
      <c r="N6" s="15">
        <v>33.799999999999997</v>
      </c>
      <c r="O6" s="16"/>
      <c r="P6" s="14">
        <v>814</v>
      </c>
      <c r="Q6" s="14">
        <v>905</v>
      </c>
      <c r="R6" s="14">
        <v>1768</v>
      </c>
      <c r="S6" s="15">
        <v>63</v>
      </c>
      <c r="T6" s="15">
        <v>62</v>
      </c>
      <c r="U6" s="15">
        <v>62</v>
      </c>
      <c r="V6" s="15">
        <v>65</v>
      </c>
      <c r="W6" s="15">
        <v>66</v>
      </c>
      <c r="X6" s="15">
        <v>65</v>
      </c>
      <c r="Y6" s="15">
        <v>33</v>
      </c>
      <c r="Z6" s="15">
        <v>32.200000000000003</v>
      </c>
      <c r="AA6" s="15">
        <v>32.5</v>
      </c>
      <c r="AB6" s="16"/>
      <c r="AC6" s="14">
        <v>828</v>
      </c>
      <c r="AD6" s="14">
        <v>785</v>
      </c>
      <c r="AE6" s="14">
        <v>1664</v>
      </c>
      <c r="AF6" s="15">
        <v>81</v>
      </c>
      <c r="AG6" s="15">
        <v>78</v>
      </c>
      <c r="AH6" s="15">
        <v>78</v>
      </c>
      <c r="AI6" s="15">
        <v>82</v>
      </c>
      <c r="AJ6" s="15">
        <v>80</v>
      </c>
      <c r="AK6" s="15">
        <v>80</v>
      </c>
      <c r="AL6" s="15">
        <v>35.9</v>
      </c>
      <c r="AM6" s="15">
        <v>34.700000000000003</v>
      </c>
      <c r="AN6" s="15">
        <v>35.1</v>
      </c>
    </row>
    <row r="7" spans="1:40" x14ac:dyDescent="0.45">
      <c r="A7" s="10" t="s">
        <v>16</v>
      </c>
      <c r="B7" s="11" t="s">
        <v>17</v>
      </c>
      <c r="C7" s="12">
        <v>2173</v>
      </c>
      <c r="D7" s="14">
        <v>1983</v>
      </c>
      <c r="E7" s="14">
        <v>4337</v>
      </c>
      <c r="F7" s="15">
        <v>78</v>
      </c>
      <c r="G7" s="15">
        <v>71</v>
      </c>
      <c r="H7" s="15">
        <v>73</v>
      </c>
      <c r="I7" s="15">
        <v>79</v>
      </c>
      <c r="J7" s="15">
        <v>74</v>
      </c>
      <c r="K7" s="15">
        <v>225</v>
      </c>
      <c r="L7" s="15">
        <v>36.4</v>
      </c>
      <c r="M7" s="15">
        <v>33.700000000000003</v>
      </c>
      <c r="N7" s="15">
        <v>35</v>
      </c>
      <c r="O7" s="16"/>
      <c r="P7" s="14">
        <v>1142</v>
      </c>
      <c r="Q7" s="14">
        <v>1036</v>
      </c>
      <c r="R7" s="14">
        <v>2266</v>
      </c>
      <c r="S7" s="15">
        <v>73</v>
      </c>
      <c r="T7" s="15">
        <v>63</v>
      </c>
      <c r="U7" s="15">
        <v>67</v>
      </c>
      <c r="V7" s="15">
        <v>74</v>
      </c>
      <c r="W7" s="15">
        <v>64</v>
      </c>
      <c r="X7" s="15">
        <v>68</v>
      </c>
      <c r="Y7" s="15">
        <v>35.6</v>
      </c>
      <c r="Z7" s="15">
        <v>32.5</v>
      </c>
      <c r="AA7" s="15">
        <v>34</v>
      </c>
      <c r="AB7" s="16"/>
      <c r="AC7" s="14">
        <v>1031</v>
      </c>
      <c r="AD7" s="14">
        <v>947</v>
      </c>
      <c r="AE7" s="14">
        <v>2071</v>
      </c>
      <c r="AF7" s="15">
        <v>83</v>
      </c>
      <c r="AG7" s="15">
        <v>79</v>
      </c>
      <c r="AH7" s="15">
        <v>79</v>
      </c>
      <c r="AI7" s="15">
        <v>84</v>
      </c>
      <c r="AJ7" s="15">
        <v>80</v>
      </c>
      <c r="AK7" s="15">
        <v>81</v>
      </c>
      <c r="AL7" s="15">
        <v>37.4</v>
      </c>
      <c r="AM7" s="15">
        <v>35</v>
      </c>
      <c r="AN7" s="15">
        <v>36.1</v>
      </c>
    </row>
    <row r="8" spans="1:40" x14ac:dyDescent="0.45">
      <c r="A8" s="10" t="s">
        <v>18</v>
      </c>
      <c r="B8" s="11" t="s">
        <v>19</v>
      </c>
      <c r="C8" s="12">
        <v>2408</v>
      </c>
      <c r="D8" s="14">
        <v>653</v>
      </c>
      <c r="E8" s="14">
        <v>3117</v>
      </c>
      <c r="F8" s="15">
        <v>76</v>
      </c>
      <c r="G8" s="15">
        <v>73</v>
      </c>
      <c r="H8" s="15">
        <v>75</v>
      </c>
      <c r="I8" s="15">
        <v>78</v>
      </c>
      <c r="J8" s="15">
        <v>77</v>
      </c>
      <c r="K8" s="15">
        <v>229</v>
      </c>
      <c r="L8" s="15">
        <v>35.200000000000003</v>
      </c>
      <c r="M8" s="15">
        <v>34</v>
      </c>
      <c r="N8" s="15">
        <v>34.9</v>
      </c>
      <c r="O8" s="16"/>
      <c r="P8" s="14">
        <v>1253</v>
      </c>
      <c r="Q8" s="14">
        <v>347</v>
      </c>
      <c r="R8" s="14">
        <v>1626</v>
      </c>
      <c r="S8" s="15">
        <v>70</v>
      </c>
      <c r="T8" s="15">
        <v>68</v>
      </c>
      <c r="U8" s="15">
        <v>69</v>
      </c>
      <c r="V8" s="15">
        <v>72</v>
      </c>
      <c r="W8" s="15">
        <v>69</v>
      </c>
      <c r="X8" s="15">
        <v>71</v>
      </c>
      <c r="Y8" s="15">
        <v>34</v>
      </c>
      <c r="Z8" s="15">
        <v>32.799999999999997</v>
      </c>
      <c r="AA8" s="15">
        <v>33.700000000000003</v>
      </c>
      <c r="AB8" s="16"/>
      <c r="AC8" s="14">
        <v>1155</v>
      </c>
      <c r="AD8" s="14">
        <v>306</v>
      </c>
      <c r="AE8" s="14">
        <v>1491</v>
      </c>
      <c r="AF8" s="15">
        <v>83</v>
      </c>
      <c r="AG8" s="15">
        <v>79</v>
      </c>
      <c r="AH8" s="15">
        <v>79</v>
      </c>
      <c r="AI8" s="15">
        <v>84</v>
      </c>
      <c r="AJ8" s="15">
        <v>80</v>
      </c>
      <c r="AK8" s="15">
        <v>83</v>
      </c>
      <c r="AL8" s="15">
        <v>36.6</v>
      </c>
      <c r="AM8" s="15">
        <v>35.4</v>
      </c>
      <c r="AN8" s="15">
        <v>36.299999999999997</v>
      </c>
    </row>
    <row r="9" spans="1:40" x14ac:dyDescent="0.45">
      <c r="A9" s="10" t="s">
        <v>20</v>
      </c>
      <c r="B9" s="11" t="s">
        <v>21</v>
      </c>
      <c r="C9" s="12">
        <v>1182</v>
      </c>
      <c r="D9" s="14">
        <v>2462</v>
      </c>
      <c r="E9" s="14">
        <v>3792</v>
      </c>
      <c r="F9" s="15">
        <v>77</v>
      </c>
      <c r="G9" s="15">
        <v>71</v>
      </c>
      <c r="H9" s="15">
        <v>71</v>
      </c>
      <c r="I9" s="15">
        <v>77</v>
      </c>
      <c r="J9" s="15">
        <v>72</v>
      </c>
      <c r="K9" s="15">
        <v>220</v>
      </c>
      <c r="L9" s="15">
        <v>35.1</v>
      </c>
      <c r="M9" s="15">
        <v>33.299999999999997</v>
      </c>
      <c r="N9" s="15">
        <v>33.6</v>
      </c>
      <c r="O9" s="16"/>
      <c r="P9" s="14">
        <v>616</v>
      </c>
      <c r="Q9" s="14">
        <v>1240</v>
      </c>
      <c r="R9" s="14">
        <v>1936</v>
      </c>
      <c r="S9" s="15">
        <v>71</v>
      </c>
      <c r="T9" s="15">
        <v>65</v>
      </c>
      <c r="U9" s="15">
        <v>65</v>
      </c>
      <c r="V9" s="15">
        <v>72</v>
      </c>
      <c r="W9" s="15">
        <v>65</v>
      </c>
      <c r="X9" s="15">
        <v>66</v>
      </c>
      <c r="Y9" s="15">
        <v>34.299999999999997</v>
      </c>
      <c r="Z9" s="15">
        <v>32.299999999999997</v>
      </c>
      <c r="AA9" s="15">
        <v>32.6</v>
      </c>
      <c r="AB9" s="16"/>
      <c r="AC9" s="14">
        <v>566</v>
      </c>
      <c r="AD9" s="14">
        <v>1222</v>
      </c>
      <c r="AE9" s="14">
        <v>1856</v>
      </c>
      <c r="AF9" s="15">
        <v>83</v>
      </c>
      <c r="AG9" s="15">
        <v>77</v>
      </c>
      <c r="AH9" s="15">
        <v>77</v>
      </c>
      <c r="AI9" s="15">
        <v>84</v>
      </c>
      <c r="AJ9" s="15">
        <v>78</v>
      </c>
      <c r="AK9" s="15">
        <v>78</v>
      </c>
      <c r="AL9" s="15">
        <v>36</v>
      </c>
      <c r="AM9" s="15">
        <v>34.299999999999997</v>
      </c>
      <c r="AN9" s="15">
        <v>34.6</v>
      </c>
    </row>
    <row r="10" spans="1:40" x14ac:dyDescent="0.45">
      <c r="A10" s="10" t="s">
        <v>22</v>
      </c>
      <c r="B10" s="11" t="s">
        <v>23</v>
      </c>
      <c r="C10" s="12">
        <v>3241</v>
      </c>
      <c r="D10" s="14">
        <v>562</v>
      </c>
      <c r="E10" s="14">
        <v>3957</v>
      </c>
      <c r="F10" s="15">
        <v>79</v>
      </c>
      <c r="G10" s="15">
        <v>73</v>
      </c>
      <c r="H10" s="15">
        <v>77</v>
      </c>
      <c r="I10" s="15">
        <v>80</v>
      </c>
      <c r="J10" s="15">
        <v>78</v>
      </c>
      <c r="K10" s="15">
        <v>232</v>
      </c>
      <c r="L10" s="15">
        <v>35.700000000000003</v>
      </c>
      <c r="M10" s="15">
        <v>33.799999999999997</v>
      </c>
      <c r="N10" s="15">
        <v>35.4</v>
      </c>
      <c r="O10" s="16"/>
      <c r="P10" s="14">
        <v>1693</v>
      </c>
      <c r="Q10" s="14">
        <v>289</v>
      </c>
      <c r="R10" s="14">
        <v>2060</v>
      </c>
      <c r="S10" s="15">
        <v>72</v>
      </c>
      <c r="T10" s="15">
        <v>65</v>
      </c>
      <c r="U10" s="15">
        <v>71</v>
      </c>
      <c r="V10" s="15">
        <v>73</v>
      </c>
      <c r="W10" s="15">
        <v>67</v>
      </c>
      <c r="X10" s="15">
        <v>72</v>
      </c>
      <c r="Y10" s="15">
        <v>34.9</v>
      </c>
      <c r="Z10" s="15">
        <v>32.6</v>
      </c>
      <c r="AA10" s="15">
        <v>34.4</v>
      </c>
      <c r="AB10" s="16"/>
      <c r="AC10" s="14">
        <v>1548</v>
      </c>
      <c r="AD10" s="14">
        <v>273</v>
      </c>
      <c r="AE10" s="14">
        <v>1897</v>
      </c>
      <c r="AF10" s="15">
        <v>86</v>
      </c>
      <c r="AG10" s="15">
        <v>81</v>
      </c>
      <c r="AH10" s="15">
        <v>81</v>
      </c>
      <c r="AI10" s="15">
        <v>87</v>
      </c>
      <c r="AJ10" s="15">
        <v>82</v>
      </c>
      <c r="AK10" s="15">
        <v>85</v>
      </c>
      <c r="AL10" s="15">
        <v>36.700000000000003</v>
      </c>
      <c r="AM10" s="15">
        <v>35.1</v>
      </c>
      <c r="AN10" s="15">
        <v>36.4</v>
      </c>
    </row>
    <row r="11" spans="1:40" x14ac:dyDescent="0.45">
      <c r="A11" s="10" t="s">
        <v>24</v>
      </c>
      <c r="B11" s="11" t="s">
        <v>25</v>
      </c>
      <c r="C11" s="12">
        <v>725</v>
      </c>
      <c r="D11" s="14">
        <v>727</v>
      </c>
      <c r="E11" s="14">
        <v>1574</v>
      </c>
      <c r="F11" s="15">
        <v>74</v>
      </c>
      <c r="G11" s="15">
        <v>71</v>
      </c>
      <c r="H11" s="15">
        <v>72</v>
      </c>
      <c r="I11" s="15">
        <v>74</v>
      </c>
      <c r="J11" s="15">
        <v>73</v>
      </c>
      <c r="K11" s="15">
        <v>219</v>
      </c>
      <c r="L11" s="15">
        <v>35.9</v>
      </c>
      <c r="M11" s="15">
        <v>34.299999999999997</v>
      </c>
      <c r="N11" s="15">
        <v>35.200000000000003</v>
      </c>
      <c r="O11" s="16"/>
      <c r="P11" s="14">
        <v>375</v>
      </c>
      <c r="Q11" s="14">
        <v>367</v>
      </c>
      <c r="R11" s="14">
        <v>801</v>
      </c>
      <c r="S11" s="15">
        <v>66</v>
      </c>
      <c r="T11" s="15">
        <v>64</v>
      </c>
      <c r="U11" s="15">
        <v>65</v>
      </c>
      <c r="V11" s="15">
        <v>66</v>
      </c>
      <c r="W11" s="15">
        <v>66</v>
      </c>
      <c r="X11" s="15">
        <v>66</v>
      </c>
      <c r="Y11" s="15">
        <v>34.5</v>
      </c>
      <c r="Z11" s="15">
        <v>33.4</v>
      </c>
      <c r="AA11" s="15">
        <v>34</v>
      </c>
      <c r="AB11" s="16"/>
      <c r="AC11" s="14">
        <v>350</v>
      </c>
      <c r="AD11" s="14">
        <v>360</v>
      </c>
      <c r="AE11" s="14">
        <v>773</v>
      </c>
      <c r="AF11" s="15">
        <v>83</v>
      </c>
      <c r="AG11" s="15">
        <v>78</v>
      </c>
      <c r="AH11" s="15">
        <v>78</v>
      </c>
      <c r="AI11" s="15">
        <v>83</v>
      </c>
      <c r="AJ11" s="15">
        <v>78</v>
      </c>
      <c r="AK11" s="15">
        <v>80</v>
      </c>
      <c r="AL11" s="15">
        <v>37.4</v>
      </c>
      <c r="AM11" s="15">
        <v>35.200000000000003</v>
      </c>
      <c r="AN11" s="15">
        <v>36.299999999999997</v>
      </c>
    </row>
    <row r="12" spans="1:40" x14ac:dyDescent="0.45">
      <c r="A12" s="10" t="s">
        <v>26</v>
      </c>
      <c r="B12" s="11" t="s">
        <v>27</v>
      </c>
      <c r="C12" s="12">
        <v>2847</v>
      </c>
      <c r="D12" s="14">
        <v>1684</v>
      </c>
      <c r="E12" s="14">
        <v>4696</v>
      </c>
      <c r="F12" s="15">
        <v>76</v>
      </c>
      <c r="G12" s="15">
        <v>70</v>
      </c>
      <c r="H12" s="15">
        <v>73</v>
      </c>
      <c r="I12" s="15">
        <v>77</v>
      </c>
      <c r="J12" s="15">
        <v>75</v>
      </c>
      <c r="K12" s="15">
        <v>224</v>
      </c>
      <c r="L12" s="15">
        <v>34.9</v>
      </c>
      <c r="M12" s="15">
        <v>33.1</v>
      </c>
      <c r="N12" s="15">
        <v>34.200000000000003</v>
      </c>
      <c r="O12" s="16"/>
      <c r="P12" s="14">
        <v>1455</v>
      </c>
      <c r="Q12" s="14">
        <v>829</v>
      </c>
      <c r="R12" s="14">
        <v>2371</v>
      </c>
      <c r="S12" s="15">
        <v>70</v>
      </c>
      <c r="T12" s="15">
        <v>65</v>
      </c>
      <c r="U12" s="15">
        <v>68</v>
      </c>
      <c r="V12" s="15">
        <v>71</v>
      </c>
      <c r="W12" s="15">
        <v>67</v>
      </c>
      <c r="X12" s="15">
        <v>69</v>
      </c>
      <c r="Y12" s="15">
        <v>34</v>
      </c>
      <c r="Z12" s="15">
        <v>32.299999999999997</v>
      </c>
      <c r="AA12" s="15">
        <v>33.299999999999997</v>
      </c>
      <c r="AB12" s="16"/>
      <c r="AC12" s="14">
        <v>1392</v>
      </c>
      <c r="AD12" s="14">
        <v>855</v>
      </c>
      <c r="AE12" s="14">
        <v>2325</v>
      </c>
      <c r="AF12" s="15">
        <v>82</v>
      </c>
      <c r="AG12" s="15">
        <v>76</v>
      </c>
      <c r="AH12" s="15">
        <v>76</v>
      </c>
      <c r="AI12" s="15">
        <v>83</v>
      </c>
      <c r="AJ12" s="15">
        <v>78</v>
      </c>
      <c r="AK12" s="15">
        <v>80</v>
      </c>
      <c r="AL12" s="15">
        <v>35.799999999999997</v>
      </c>
      <c r="AM12" s="15">
        <v>34</v>
      </c>
      <c r="AN12" s="15">
        <v>35.1</v>
      </c>
    </row>
    <row r="13" spans="1:40" x14ac:dyDescent="0.45">
      <c r="A13" s="10" t="s">
        <v>28</v>
      </c>
      <c r="B13" s="11" t="s">
        <v>29</v>
      </c>
      <c r="C13" s="12">
        <v>1694</v>
      </c>
      <c r="D13" s="14">
        <v>2569</v>
      </c>
      <c r="E13" s="14">
        <v>4413</v>
      </c>
      <c r="F13" s="15">
        <v>76</v>
      </c>
      <c r="G13" s="15">
        <v>68</v>
      </c>
      <c r="H13" s="15">
        <v>70</v>
      </c>
      <c r="I13" s="15">
        <v>77</v>
      </c>
      <c r="J13" s="15">
        <v>71</v>
      </c>
      <c r="K13" s="15">
        <v>217</v>
      </c>
      <c r="L13" s="15">
        <v>36.5</v>
      </c>
      <c r="M13" s="15">
        <v>33.700000000000003</v>
      </c>
      <c r="N13" s="15">
        <v>34.700000000000003</v>
      </c>
      <c r="O13" s="16"/>
      <c r="P13" s="14">
        <v>892</v>
      </c>
      <c r="Q13" s="14">
        <v>1311</v>
      </c>
      <c r="R13" s="14">
        <v>2279</v>
      </c>
      <c r="S13" s="15">
        <v>70</v>
      </c>
      <c r="T13" s="15">
        <v>61</v>
      </c>
      <c r="U13" s="15">
        <v>64</v>
      </c>
      <c r="V13" s="15">
        <v>71</v>
      </c>
      <c r="W13" s="15">
        <v>62</v>
      </c>
      <c r="X13" s="15">
        <v>65</v>
      </c>
      <c r="Y13" s="15">
        <v>35.1</v>
      </c>
      <c r="Z13" s="15">
        <v>32.5</v>
      </c>
      <c r="AA13" s="15">
        <v>33.4</v>
      </c>
      <c r="AB13" s="16"/>
      <c r="AC13" s="14">
        <v>802</v>
      </c>
      <c r="AD13" s="14">
        <v>1258</v>
      </c>
      <c r="AE13" s="14">
        <v>2134</v>
      </c>
      <c r="AF13" s="15">
        <v>83</v>
      </c>
      <c r="AG13" s="15">
        <v>74</v>
      </c>
      <c r="AH13" s="15">
        <v>74</v>
      </c>
      <c r="AI13" s="15">
        <v>83</v>
      </c>
      <c r="AJ13" s="15">
        <v>76</v>
      </c>
      <c r="AK13" s="15">
        <v>77</v>
      </c>
      <c r="AL13" s="15">
        <v>38</v>
      </c>
      <c r="AM13" s="15">
        <v>34.9</v>
      </c>
      <c r="AN13" s="15">
        <v>36</v>
      </c>
    </row>
    <row r="14" spans="1:40" x14ac:dyDescent="0.45">
      <c r="A14" s="10" t="s">
        <v>30</v>
      </c>
      <c r="B14" s="11" t="s">
        <v>31</v>
      </c>
      <c r="C14" s="12">
        <v>2158</v>
      </c>
      <c r="D14" s="14">
        <v>2046</v>
      </c>
      <c r="E14" s="14">
        <v>4319</v>
      </c>
      <c r="F14" s="15">
        <v>76</v>
      </c>
      <c r="G14" s="15">
        <v>62</v>
      </c>
      <c r="H14" s="15">
        <v>69</v>
      </c>
      <c r="I14" s="15">
        <v>77</v>
      </c>
      <c r="J14" s="15">
        <v>70</v>
      </c>
      <c r="K14" s="15">
        <v>211</v>
      </c>
      <c r="L14" s="15">
        <v>35.9</v>
      </c>
      <c r="M14" s="15">
        <v>32.1</v>
      </c>
      <c r="N14" s="15">
        <v>34</v>
      </c>
      <c r="O14" s="16"/>
      <c r="P14" s="14">
        <v>1124</v>
      </c>
      <c r="Q14" s="14">
        <v>1050</v>
      </c>
      <c r="R14" s="14">
        <v>2235</v>
      </c>
      <c r="S14" s="15">
        <v>70</v>
      </c>
      <c r="T14" s="15">
        <v>54</v>
      </c>
      <c r="U14" s="15">
        <v>62</v>
      </c>
      <c r="V14" s="15">
        <v>71</v>
      </c>
      <c r="W14" s="15">
        <v>56</v>
      </c>
      <c r="X14" s="15">
        <v>63</v>
      </c>
      <c r="Y14" s="15">
        <v>34.799999999999997</v>
      </c>
      <c r="Z14" s="15">
        <v>30.5</v>
      </c>
      <c r="AA14" s="15">
        <v>32.700000000000003</v>
      </c>
      <c r="AB14" s="16"/>
      <c r="AC14" s="14">
        <v>1034</v>
      </c>
      <c r="AD14" s="14">
        <v>996</v>
      </c>
      <c r="AE14" s="14">
        <v>2084</v>
      </c>
      <c r="AF14" s="15">
        <v>83</v>
      </c>
      <c r="AG14" s="15">
        <v>71</v>
      </c>
      <c r="AH14" s="15">
        <v>71</v>
      </c>
      <c r="AI14" s="15">
        <v>83</v>
      </c>
      <c r="AJ14" s="15">
        <v>72</v>
      </c>
      <c r="AK14" s="15">
        <v>77</v>
      </c>
      <c r="AL14" s="15">
        <v>37.200000000000003</v>
      </c>
      <c r="AM14" s="15">
        <v>33.700000000000003</v>
      </c>
      <c r="AN14" s="15">
        <v>35.4</v>
      </c>
    </row>
    <row r="15" spans="1:40" x14ac:dyDescent="0.45">
      <c r="A15" s="10" t="s">
        <v>32</v>
      </c>
      <c r="B15" s="11" t="s">
        <v>33</v>
      </c>
      <c r="C15" s="12">
        <v>2205</v>
      </c>
      <c r="D15" s="14">
        <v>1294</v>
      </c>
      <c r="E15" s="14">
        <v>3609</v>
      </c>
      <c r="F15" s="15">
        <v>78</v>
      </c>
      <c r="G15" s="15">
        <v>78</v>
      </c>
      <c r="H15" s="15">
        <v>78</v>
      </c>
      <c r="I15" s="15">
        <v>78</v>
      </c>
      <c r="J15" s="15">
        <v>78</v>
      </c>
      <c r="K15" s="15">
        <v>234</v>
      </c>
      <c r="L15" s="15">
        <v>35.9</v>
      </c>
      <c r="M15" s="15">
        <v>35.1</v>
      </c>
      <c r="N15" s="15">
        <v>35.700000000000003</v>
      </c>
      <c r="O15" s="16"/>
      <c r="P15" s="14">
        <v>1108</v>
      </c>
      <c r="Q15" s="14">
        <v>674</v>
      </c>
      <c r="R15" s="14">
        <v>1835</v>
      </c>
      <c r="S15" s="15">
        <v>72</v>
      </c>
      <c r="T15" s="15">
        <v>71</v>
      </c>
      <c r="U15" s="15">
        <v>72</v>
      </c>
      <c r="V15" s="15">
        <v>73</v>
      </c>
      <c r="W15" s="15">
        <v>72</v>
      </c>
      <c r="X15" s="15">
        <v>72</v>
      </c>
      <c r="Y15" s="15">
        <v>34.4</v>
      </c>
      <c r="Z15" s="15">
        <v>33.700000000000003</v>
      </c>
      <c r="AA15" s="15">
        <v>34.200000000000003</v>
      </c>
      <c r="AB15" s="16"/>
      <c r="AC15" s="14">
        <v>1097</v>
      </c>
      <c r="AD15" s="14">
        <v>620</v>
      </c>
      <c r="AE15" s="14">
        <v>1774</v>
      </c>
      <c r="AF15" s="15">
        <v>84</v>
      </c>
      <c r="AG15" s="15">
        <v>85</v>
      </c>
      <c r="AH15" s="15">
        <v>85</v>
      </c>
      <c r="AI15" s="15">
        <v>84</v>
      </c>
      <c r="AJ15" s="15">
        <v>85</v>
      </c>
      <c r="AK15" s="15">
        <v>84</v>
      </c>
      <c r="AL15" s="15">
        <v>37.4</v>
      </c>
      <c r="AM15" s="15">
        <v>36.700000000000003</v>
      </c>
      <c r="AN15" s="15">
        <v>37.200000000000003</v>
      </c>
    </row>
    <row r="16" spans="1:40" x14ac:dyDescent="0.45">
      <c r="A16" s="10" t="s">
        <v>34</v>
      </c>
      <c r="B16" s="11" t="s">
        <v>35</v>
      </c>
      <c r="C16" s="12">
        <v>1418</v>
      </c>
      <c r="D16" s="14">
        <v>1093</v>
      </c>
      <c r="E16" s="14">
        <v>2925</v>
      </c>
      <c r="F16" s="15">
        <v>79</v>
      </c>
      <c r="G16" s="15">
        <v>71</v>
      </c>
      <c r="H16" s="15">
        <v>68</v>
      </c>
      <c r="I16" s="15">
        <v>80</v>
      </c>
      <c r="J16" s="15">
        <v>70</v>
      </c>
      <c r="K16" s="15">
        <v>223</v>
      </c>
      <c r="L16" s="15">
        <v>36.299999999999997</v>
      </c>
      <c r="M16" s="15">
        <v>33.299999999999997</v>
      </c>
      <c r="N16" s="15">
        <v>34.5</v>
      </c>
      <c r="O16" s="16"/>
      <c r="P16" s="14">
        <v>721</v>
      </c>
      <c r="Q16" s="14">
        <v>566</v>
      </c>
      <c r="R16" s="14">
        <v>1512</v>
      </c>
      <c r="S16" s="15">
        <v>74</v>
      </c>
      <c r="T16" s="15">
        <v>64</v>
      </c>
      <c r="U16" s="15">
        <v>61</v>
      </c>
      <c r="V16" s="15">
        <v>75</v>
      </c>
      <c r="W16" s="15">
        <v>66</v>
      </c>
      <c r="X16" s="15">
        <v>63</v>
      </c>
      <c r="Y16" s="15">
        <v>35.200000000000003</v>
      </c>
      <c r="Z16" s="15">
        <v>32.1</v>
      </c>
      <c r="AA16" s="15">
        <v>33.200000000000003</v>
      </c>
      <c r="AB16" s="16"/>
      <c r="AC16" s="14">
        <v>697</v>
      </c>
      <c r="AD16" s="14">
        <v>527</v>
      </c>
      <c r="AE16" s="14">
        <v>1413</v>
      </c>
      <c r="AF16" s="15">
        <v>85</v>
      </c>
      <c r="AG16" s="15">
        <v>78</v>
      </c>
      <c r="AH16" s="15">
        <v>78</v>
      </c>
      <c r="AI16" s="15">
        <v>85</v>
      </c>
      <c r="AJ16" s="15">
        <v>80</v>
      </c>
      <c r="AK16" s="15">
        <v>77</v>
      </c>
      <c r="AL16" s="15">
        <v>37.5</v>
      </c>
      <c r="AM16" s="15">
        <v>34.6</v>
      </c>
      <c r="AN16" s="15">
        <v>35.799999999999997</v>
      </c>
    </row>
    <row r="17" spans="1:40" x14ac:dyDescent="0.45">
      <c r="A17" s="10" t="s">
        <v>36</v>
      </c>
      <c r="B17" s="11" t="s">
        <v>37</v>
      </c>
      <c r="C17" s="12">
        <v>741</v>
      </c>
      <c r="D17" s="14">
        <v>629</v>
      </c>
      <c r="E17" s="14">
        <v>1516</v>
      </c>
      <c r="F17" s="15">
        <v>76</v>
      </c>
      <c r="G17" s="15">
        <v>70</v>
      </c>
      <c r="H17" s="15">
        <v>72</v>
      </c>
      <c r="I17" s="15">
        <v>76</v>
      </c>
      <c r="J17" s="15">
        <v>73</v>
      </c>
      <c r="K17" s="15">
        <v>220</v>
      </c>
      <c r="L17" s="15">
        <v>36.6</v>
      </c>
      <c r="M17" s="15">
        <v>33.799999999999997</v>
      </c>
      <c r="N17" s="15">
        <v>35.1</v>
      </c>
      <c r="O17" s="16"/>
      <c r="P17" s="14">
        <v>369</v>
      </c>
      <c r="Q17" s="14">
        <v>310</v>
      </c>
      <c r="R17" s="14">
        <v>757</v>
      </c>
      <c r="S17" s="15">
        <v>70</v>
      </c>
      <c r="T17" s="15">
        <v>62</v>
      </c>
      <c r="U17" s="15">
        <v>65</v>
      </c>
      <c r="V17" s="15">
        <v>70</v>
      </c>
      <c r="W17" s="15">
        <v>64</v>
      </c>
      <c r="X17" s="15">
        <v>66</v>
      </c>
      <c r="Y17" s="15">
        <v>35.6</v>
      </c>
      <c r="Z17" s="15">
        <v>32.700000000000003</v>
      </c>
      <c r="AA17" s="15">
        <v>34.1</v>
      </c>
      <c r="AB17" s="16"/>
      <c r="AC17" s="14">
        <v>372</v>
      </c>
      <c r="AD17" s="14">
        <v>319</v>
      </c>
      <c r="AE17" s="14">
        <v>759</v>
      </c>
      <c r="AF17" s="15">
        <v>81</v>
      </c>
      <c r="AG17" s="15">
        <v>78</v>
      </c>
      <c r="AH17" s="15">
        <v>78</v>
      </c>
      <c r="AI17" s="15">
        <v>81</v>
      </c>
      <c r="AJ17" s="15">
        <v>79</v>
      </c>
      <c r="AK17" s="15">
        <v>80</v>
      </c>
      <c r="AL17" s="15">
        <v>37.5</v>
      </c>
      <c r="AM17" s="15">
        <v>34.9</v>
      </c>
      <c r="AN17" s="15">
        <v>36.200000000000003</v>
      </c>
    </row>
    <row r="18" spans="1:40" x14ac:dyDescent="0.45">
      <c r="A18" s="10" t="s">
        <v>38</v>
      </c>
      <c r="B18" s="11" t="s">
        <v>39</v>
      </c>
      <c r="C18" s="12">
        <v>1466</v>
      </c>
      <c r="D18" s="14">
        <v>1458</v>
      </c>
      <c r="E18" s="14">
        <v>3014</v>
      </c>
      <c r="F18" s="15">
        <v>78</v>
      </c>
      <c r="G18" s="15">
        <v>71</v>
      </c>
      <c r="H18" s="15">
        <v>74</v>
      </c>
      <c r="I18" s="15">
        <v>79</v>
      </c>
      <c r="J18" s="15">
        <v>75</v>
      </c>
      <c r="K18" s="15">
        <v>226</v>
      </c>
      <c r="L18" s="15">
        <v>37</v>
      </c>
      <c r="M18" s="15">
        <v>34.299999999999997</v>
      </c>
      <c r="N18" s="15">
        <v>35.6</v>
      </c>
      <c r="O18" s="16"/>
      <c r="P18" s="14">
        <v>753</v>
      </c>
      <c r="Q18" s="14">
        <v>729</v>
      </c>
      <c r="R18" s="14">
        <v>1530</v>
      </c>
      <c r="S18" s="15">
        <v>73</v>
      </c>
      <c r="T18" s="15">
        <v>63</v>
      </c>
      <c r="U18" s="15">
        <v>67</v>
      </c>
      <c r="V18" s="15">
        <v>74</v>
      </c>
      <c r="W18" s="15">
        <v>64</v>
      </c>
      <c r="X18" s="15">
        <v>68</v>
      </c>
      <c r="Y18" s="15">
        <v>36.200000000000003</v>
      </c>
      <c r="Z18" s="15">
        <v>32.799999999999997</v>
      </c>
      <c r="AA18" s="15">
        <v>34.4</v>
      </c>
      <c r="AB18" s="16"/>
      <c r="AC18" s="14">
        <v>713</v>
      </c>
      <c r="AD18" s="14">
        <v>729</v>
      </c>
      <c r="AE18" s="14">
        <v>1484</v>
      </c>
      <c r="AF18" s="15">
        <v>83</v>
      </c>
      <c r="AG18" s="15">
        <v>79</v>
      </c>
      <c r="AH18" s="15">
        <v>79</v>
      </c>
      <c r="AI18" s="15">
        <v>84</v>
      </c>
      <c r="AJ18" s="15">
        <v>79</v>
      </c>
      <c r="AK18" s="15">
        <v>81</v>
      </c>
      <c r="AL18" s="15">
        <v>37.700000000000003</v>
      </c>
      <c r="AM18" s="15">
        <v>35.799999999999997</v>
      </c>
      <c r="AN18" s="15">
        <v>36.700000000000003</v>
      </c>
    </row>
    <row r="19" spans="1:40" x14ac:dyDescent="0.45">
      <c r="A19" s="10" t="s">
        <v>40</v>
      </c>
      <c r="B19" s="11" t="s">
        <v>41</v>
      </c>
      <c r="C19" s="12">
        <v>1148</v>
      </c>
      <c r="D19" s="14">
        <v>1845</v>
      </c>
      <c r="E19" s="14">
        <v>3089</v>
      </c>
      <c r="F19" s="15">
        <v>79</v>
      </c>
      <c r="G19" s="15">
        <v>72</v>
      </c>
      <c r="H19" s="15">
        <v>74</v>
      </c>
      <c r="I19" s="15">
        <v>80</v>
      </c>
      <c r="J19" s="15">
        <v>75</v>
      </c>
      <c r="K19" s="15">
        <v>228</v>
      </c>
      <c r="L19" s="15">
        <v>35.700000000000003</v>
      </c>
      <c r="M19" s="15">
        <v>33.4</v>
      </c>
      <c r="N19" s="15">
        <v>34.200000000000003</v>
      </c>
      <c r="O19" s="16"/>
      <c r="P19" s="14">
        <v>592</v>
      </c>
      <c r="Q19" s="14">
        <v>920</v>
      </c>
      <c r="R19" s="14">
        <v>1571</v>
      </c>
      <c r="S19" s="15">
        <v>75</v>
      </c>
      <c r="T19" s="15">
        <v>66</v>
      </c>
      <c r="U19" s="15">
        <v>68</v>
      </c>
      <c r="V19" s="15">
        <v>75</v>
      </c>
      <c r="W19" s="15">
        <v>67</v>
      </c>
      <c r="X19" s="15">
        <v>70</v>
      </c>
      <c r="Y19" s="15">
        <v>34.799999999999997</v>
      </c>
      <c r="Z19" s="15">
        <v>32.6</v>
      </c>
      <c r="AA19" s="15">
        <v>33.299999999999997</v>
      </c>
      <c r="AB19" s="16"/>
      <c r="AC19" s="14">
        <v>556</v>
      </c>
      <c r="AD19" s="14">
        <v>925</v>
      </c>
      <c r="AE19" s="14">
        <v>1518</v>
      </c>
      <c r="AF19" s="15">
        <v>85</v>
      </c>
      <c r="AG19" s="15">
        <v>78</v>
      </c>
      <c r="AH19" s="15">
        <v>78</v>
      </c>
      <c r="AI19" s="15">
        <v>86</v>
      </c>
      <c r="AJ19" s="15">
        <v>79</v>
      </c>
      <c r="AK19" s="15">
        <v>81</v>
      </c>
      <c r="AL19" s="15">
        <v>36.700000000000003</v>
      </c>
      <c r="AM19" s="15">
        <v>34.299999999999997</v>
      </c>
      <c r="AN19" s="15">
        <v>35.1</v>
      </c>
    </row>
    <row r="20" spans="1:40" x14ac:dyDescent="0.45">
      <c r="A20" s="10" t="s">
        <v>42</v>
      </c>
      <c r="B20" s="11" t="s">
        <v>43</v>
      </c>
      <c r="C20" s="12">
        <v>2422</v>
      </c>
      <c r="D20" s="14">
        <v>697</v>
      </c>
      <c r="E20" s="14">
        <v>3192</v>
      </c>
      <c r="F20" s="15">
        <v>72</v>
      </c>
      <c r="G20" s="15">
        <v>68</v>
      </c>
      <c r="H20" s="15">
        <v>71</v>
      </c>
      <c r="I20" s="15">
        <v>73</v>
      </c>
      <c r="J20" s="15">
        <v>72</v>
      </c>
      <c r="K20" s="15">
        <v>214</v>
      </c>
      <c r="L20" s="15">
        <v>34.4</v>
      </c>
      <c r="M20" s="15">
        <v>33</v>
      </c>
      <c r="N20" s="15">
        <v>34.1</v>
      </c>
      <c r="O20" s="16"/>
      <c r="P20" s="14">
        <v>1226</v>
      </c>
      <c r="Q20" s="14">
        <v>374</v>
      </c>
      <c r="R20" s="14">
        <v>1638</v>
      </c>
      <c r="S20" s="15">
        <v>66</v>
      </c>
      <c r="T20" s="15">
        <v>62</v>
      </c>
      <c r="U20" s="15">
        <v>64</v>
      </c>
      <c r="V20" s="15">
        <v>67</v>
      </c>
      <c r="W20" s="15">
        <v>64</v>
      </c>
      <c r="X20" s="15">
        <v>66</v>
      </c>
      <c r="Y20" s="15">
        <v>33.299999999999997</v>
      </c>
      <c r="Z20" s="15">
        <v>31.7</v>
      </c>
      <c r="AA20" s="15">
        <v>32.9</v>
      </c>
      <c r="AB20" s="16"/>
      <c r="AC20" s="14">
        <v>1196</v>
      </c>
      <c r="AD20" s="14">
        <v>323</v>
      </c>
      <c r="AE20" s="14">
        <v>1554</v>
      </c>
      <c r="AF20" s="15">
        <v>79</v>
      </c>
      <c r="AG20" s="15">
        <v>75</v>
      </c>
      <c r="AH20" s="15">
        <v>75</v>
      </c>
      <c r="AI20" s="15">
        <v>80</v>
      </c>
      <c r="AJ20" s="15">
        <v>76</v>
      </c>
      <c r="AK20" s="15">
        <v>78</v>
      </c>
      <c r="AL20" s="15">
        <v>35.6</v>
      </c>
      <c r="AM20" s="15">
        <v>34.5</v>
      </c>
      <c r="AN20" s="15">
        <v>35.299999999999997</v>
      </c>
    </row>
    <row r="21" spans="1:40" x14ac:dyDescent="0.45">
      <c r="A21" s="10" t="s">
        <v>44</v>
      </c>
      <c r="B21" s="11" t="s">
        <v>45</v>
      </c>
      <c r="C21" s="12">
        <v>1936</v>
      </c>
      <c r="D21" s="14">
        <v>1960</v>
      </c>
      <c r="E21" s="14">
        <v>4036</v>
      </c>
      <c r="F21" s="15">
        <v>76</v>
      </c>
      <c r="G21" s="15">
        <v>73</v>
      </c>
      <c r="H21" s="15">
        <v>74</v>
      </c>
      <c r="I21" s="15">
        <v>77</v>
      </c>
      <c r="J21" s="15">
        <v>75</v>
      </c>
      <c r="K21" s="15">
        <v>226</v>
      </c>
      <c r="L21" s="15">
        <v>35.6</v>
      </c>
      <c r="M21" s="15">
        <v>34.1</v>
      </c>
      <c r="N21" s="15">
        <v>34.799999999999997</v>
      </c>
      <c r="O21" s="16"/>
      <c r="P21" s="14">
        <v>988</v>
      </c>
      <c r="Q21" s="14">
        <v>1020</v>
      </c>
      <c r="R21" s="14">
        <v>2077</v>
      </c>
      <c r="S21" s="15">
        <v>71</v>
      </c>
      <c r="T21" s="15">
        <v>66</v>
      </c>
      <c r="U21" s="15">
        <v>68</v>
      </c>
      <c r="V21" s="15">
        <v>72</v>
      </c>
      <c r="W21" s="15">
        <v>67</v>
      </c>
      <c r="X21" s="15">
        <v>69</v>
      </c>
      <c r="Y21" s="15">
        <v>34.6</v>
      </c>
      <c r="Z21" s="15">
        <v>32.700000000000003</v>
      </c>
      <c r="AA21" s="15">
        <v>33.6</v>
      </c>
      <c r="AB21" s="16"/>
      <c r="AC21" s="14">
        <v>948</v>
      </c>
      <c r="AD21" s="14">
        <v>940</v>
      </c>
      <c r="AE21" s="14">
        <v>1959</v>
      </c>
      <c r="AF21" s="15">
        <v>82</v>
      </c>
      <c r="AG21" s="15">
        <v>80</v>
      </c>
      <c r="AH21" s="15">
        <v>80</v>
      </c>
      <c r="AI21" s="15">
        <v>82</v>
      </c>
      <c r="AJ21" s="15">
        <v>81</v>
      </c>
      <c r="AK21" s="15">
        <v>81</v>
      </c>
      <c r="AL21" s="15">
        <v>36.700000000000003</v>
      </c>
      <c r="AM21" s="15">
        <v>35.700000000000003</v>
      </c>
      <c r="AN21" s="15">
        <v>36.1</v>
      </c>
    </row>
    <row r="22" spans="1:40" x14ac:dyDescent="0.45">
      <c r="A22" s="10" t="s">
        <v>46</v>
      </c>
      <c r="B22" s="11" t="s">
        <v>47</v>
      </c>
      <c r="C22" s="12">
        <v>1207</v>
      </c>
      <c r="D22" s="14">
        <v>2063</v>
      </c>
      <c r="E22" s="14">
        <v>3385</v>
      </c>
      <c r="F22" s="15">
        <v>74</v>
      </c>
      <c r="G22" s="15">
        <v>72</v>
      </c>
      <c r="H22" s="15">
        <v>72</v>
      </c>
      <c r="I22" s="15">
        <v>76</v>
      </c>
      <c r="J22" s="15">
        <v>74</v>
      </c>
      <c r="K22" s="15">
        <v>224</v>
      </c>
      <c r="L22" s="15">
        <v>35.6</v>
      </c>
      <c r="M22" s="15">
        <v>34.4</v>
      </c>
      <c r="N22" s="15">
        <v>34.6</v>
      </c>
      <c r="O22" s="16"/>
      <c r="P22" s="14">
        <v>601</v>
      </c>
      <c r="Q22" s="14">
        <v>1105</v>
      </c>
      <c r="R22" s="14">
        <v>1767</v>
      </c>
      <c r="S22" s="15">
        <v>68</v>
      </c>
      <c r="T22" s="15">
        <v>67</v>
      </c>
      <c r="U22" s="15">
        <v>67</v>
      </c>
      <c r="V22" s="15">
        <v>70</v>
      </c>
      <c r="W22" s="15">
        <v>70</v>
      </c>
      <c r="X22" s="15">
        <v>69</v>
      </c>
      <c r="Y22" s="15">
        <v>34.299999999999997</v>
      </c>
      <c r="Z22" s="15">
        <v>33.4</v>
      </c>
      <c r="AA22" s="15">
        <v>33.6</v>
      </c>
      <c r="AB22" s="16"/>
      <c r="AC22" s="14">
        <v>606</v>
      </c>
      <c r="AD22" s="14">
        <v>958</v>
      </c>
      <c r="AE22" s="14">
        <v>1618</v>
      </c>
      <c r="AF22" s="15">
        <v>81</v>
      </c>
      <c r="AG22" s="15">
        <v>78</v>
      </c>
      <c r="AH22" s="15">
        <v>78</v>
      </c>
      <c r="AI22" s="15">
        <v>82</v>
      </c>
      <c r="AJ22" s="15">
        <v>79</v>
      </c>
      <c r="AK22" s="15">
        <v>79</v>
      </c>
      <c r="AL22" s="15">
        <v>37</v>
      </c>
      <c r="AM22" s="15">
        <v>35.5</v>
      </c>
      <c r="AN22" s="15">
        <v>35.799999999999997</v>
      </c>
    </row>
    <row r="23" spans="1:40" x14ac:dyDescent="0.45">
      <c r="A23" s="10" t="s">
        <v>48</v>
      </c>
      <c r="B23" s="11" t="s">
        <v>49</v>
      </c>
      <c r="C23" s="12">
        <v>1165</v>
      </c>
      <c r="D23" s="14">
        <v>699</v>
      </c>
      <c r="E23" s="14">
        <v>1933</v>
      </c>
      <c r="F23" s="15">
        <v>71</v>
      </c>
      <c r="G23" s="15">
        <v>65</v>
      </c>
      <c r="H23" s="15">
        <v>68</v>
      </c>
      <c r="I23" s="15">
        <v>73</v>
      </c>
      <c r="J23" s="15">
        <v>71</v>
      </c>
      <c r="K23" s="15">
        <v>212</v>
      </c>
      <c r="L23" s="15">
        <v>36.1</v>
      </c>
      <c r="M23" s="15">
        <v>33.9</v>
      </c>
      <c r="N23" s="15">
        <v>35.200000000000003</v>
      </c>
      <c r="O23" s="16"/>
      <c r="P23" s="14">
        <v>587</v>
      </c>
      <c r="Q23" s="14">
        <v>371</v>
      </c>
      <c r="R23" s="14">
        <v>995</v>
      </c>
      <c r="S23" s="15">
        <v>63</v>
      </c>
      <c r="T23" s="15">
        <v>58</v>
      </c>
      <c r="U23" s="15">
        <v>61</v>
      </c>
      <c r="V23" s="15">
        <v>66</v>
      </c>
      <c r="W23" s="15">
        <v>64</v>
      </c>
      <c r="X23" s="15">
        <v>65</v>
      </c>
      <c r="Y23" s="15">
        <v>34.6</v>
      </c>
      <c r="Z23" s="15">
        <v>32.9</v>
      </c>
      <c r="AA23" s="15">
        <v>33.9</v>
      </c>
      <c r="AB23" s="16"/>
      <c r="AC23" s="14">
        <v>578</v>
      </c>
      <c r="AD23" s="14">
        <v>328</v>
      </c>
      <c r="AE23" s="14">
        <v>938</v>
      </c>
      <c r="AF23" s="15">
        <v>79</v>
      </c>
      <c r="AG23" s="15">
        <v>71</v>
      </c>
      <c r="AH23" s="15">
        <v>71</v>
      </c>
      <c r="AI23" s="15">
        <v>81</v>
      </c>
      <c r="AJ23" s="15">
        <v>73</v>
      </c>
      <c r="AK23" s="15">
        <v>78</v>
      </c>
      <c r="AL23" s="15">
        <v>37.5</v>
      </c>
      <c r="AM23" s="15">
        <v>35</v>
      </c>
      <c r="AN23" s="15">
        <v>36.6</v>
      </c>
    </row>
    <row r="24" spans="1:40" x14ac:dyDescent="0.45">
      <c r="A24" s="10" t="s">
        <v>50</v>
      </c>
      <c r="B24" s="11" t="s">
        <v>51</v>
      </c>
      <c r="C24" s="12">
        <v>467</v>
      </c>
      <c r="D24" s="14">
        <v>471</v>
      </c>
      <c r="E24" s="14">
        <v>1061</v>
      </c>
      <c r="F24" s="15">
        <v>74</v>
      </c>
      <c r="G24" s="15">
        <v>66</v>
      </c>
      <c r="H24" s="15">
        <v>68</v>
      </c>
      <c r="I24" s="15">
        <v>76</v>
      </c>
      <c r="J24" s="15">
        <v>70</v>
      </c>
      <c r="K24" s="15">
        <v>215</v>
      </c>
      <c r="L24" s="15">
        <v>35.4</v>
      </c>
      <c r="M24" s="15">
        <v>34.299999999999997</v>
      </c>
      <c r="N24" s="15">
        <v>34.6</v>
      </c>
      <c r="O24" s="16"/>
      <c r="P24" s="14">
        <v>263</v>
      </c>
      <c r="Q24" s="14">
        <v>243</v>
      </c>
      <c r="R24" s="14">
        <v>565</v>
      </c>
      <c r="S24" s="15">
        <v>68</v>
      </c>
      <c r="T24" s="15">
        <v>58</v>
      </c>
      <c r="U24" s="15">
        <v>61</v>
      </c>
      <c r="V24" s="15">
        <v>71</v>
      </c>
      <c r="W24" s="15">
        <v>60</v>
      </c>
      <c r="X24" s="15">
        <v>64</v>
      </c>
      <c r="Y24" s="15">
        <v>34.6</v>
      </c>
      <c r="Z24" s="15">
        <v>33</v>
      </c>
      <c r="AA24" s="15">
        <v>33.6</v>
      </c>
      <c r="AB24" s="16"/>
      <c r="AC24" s="14">
        <v>204</v>
      </c>
      <c r="AD24" s="14">
        <v>228</v>
      </c>
      <c r="AE24" s="14">
        <v>496</v>
      </c>
      <c r="AF24" s="15">
        <v>81</v>
      </c>
      <c r="AG24" s="15">
        <v>76</v>
      </c>
      <c r="AH24" s="15">
        <v>76</v>
      </c>
      <c r="AI24" s="15">
        <v>81</v>
      </c>
      <c r="AJ24" s="15">
        <v>78</v>
      </c>
      <c r="AK24" s="15">
        <v>77</v>
      </c>
      <c r="AL24" s="15">
        <v>36.5</v>
      </c>
      <c r="AM24" s="15">
        <v>35.700000000000003</v>
      </c>
      <c r="AN24" s="15">
        <v>35.799999999999997</v>
      </c>
    </row>
    <row r="25" spans="1:40" x14ac:dyDescent="0.45">
      <c r="A25" s="10" t="s">
        <v>52</v>
      </c>
      <c r="B25" s="11" t="s">
        <v>53</v>
      </c>
      <c r="C25" s="12">
        <v>1295</v>
      </c>
      <c r="D25" s="14">
        <v>630</v>
      </c>
      <c r="E25" s="14">
        <v>1985</v>
      </c>
      <c r="F25" s="15">
        <v>78</v>
      </c>
      <c r="G25" s="15">
        <v>71</v>
      </c>
      <c r="H25" s="15">
        <v>75</v>
      </c>
      <c r="I25" s="15">
        <v>78</v>
      </c>
      <c r="J25" s="15">
        <v>76</v>
      </c>
      <c r="K25" s="15">
        <v>226</v>
      </c>
      <c r="L25" s="15">
        <v>38.6</v>
      </c>
      <c r="M25" s="15">
        <v>35.6</v>
      </c>
      <c r="N25" s="15">
        <v>37.5</v>
      </c>
      <c r="O25" s="16"/>
      <c r="P25" s="14">
        <v>667</v>
      </c>
      <c r="Q25" s="14">
        <v>314</v>
      </c>
      <c r="R25" s="14">
        <v>1016</v>
      </c>
      <c r="S25" s="15">
        <v>72</v>
      </c>
      <c r="T25" s="15">
        <v>61</v>
      </c>
      <c r="U25" s="15">
        <v>68</v>
      </c>
      <c r="V25" s="15">
        <v>73</v>
      </c>
      <c r="W25" s="15">
        <v>62</v>
      </c>
      <c r="X25" s="15">
        <v>69</v>
      </c>
      <c r="Y25" s="15">
        <v>37.4</v>
      </c>
      <c r="Z25" s="15">
        <v>33.700000000000003</v>
      </c>
      <c r="AA25" s="15">
        <v>36.299999999999997</v>
      </c>
      <c r="AB25" s="16"/>
      <c r="AC25" s="14">
        <v>628</v>
      </c>
      <c r="AD25" s="14">
        <v>316</v>
      </c>
      <c r="AE25" s="14">
        <v>969</v>
      </c>
      <c r="AF25" s="15">
        <v>84</v>
      </c>
      <c r="AG25" s="15">
        <v>82</v>
      </c>
      <c r="AH25" s="15">
        <v>82</v>
      </c>
      <c r="AI25" s="15">
        <v>84</v>
      </c>
      <c r="AJ25" s="15">
        <v>82</v>
      </c>
      <c r="AK25" s="15">
        <v>83</v>
      </c>
      <c r="AL25" s="15">
        <v>39.799999999999997</v>
      </c>
      <c r="AM25" s="15">
        <v>37.4</v>
      </c>
      <c r="AN25" s="15">
        <v>38.9</v>
      </c>
    </row>
    <row r="26" spans="1:40" x14ac:dyDescent="0.45">
      <c r="A26" s="10" t="s">
        <v>54</v>
      </c>
      <c r="B26" s="11" t="s">
        <v>55</v>
      </c>
      <c r="C26" s="12">
        <v>1690</v>
      </c>
      <c r="D26" s="14">
        <v>1335</v>
      </c>
      <c r="E26" s="14">
        <v>3105</v>
      </c>
      <c r="F26" s="15">
        <v>76</v>
      </c>
      <c r="G26" s="15">
        <v>64</v>
      </c>
      <c r="H26" s="15">
        <v>70</v>
      </c>
      <c r="I26" s="15">
        <v>77</v>
      </c>
      <c r="J26" s="15">
        <v>71</v>
      </c>
      <c r="K26" s="15">
        <v>214</v>
      </c>
      <c r="L26" s="15">
        <v>34.200000000000003</v>
      </c>
      <c r="M26" s="15">
        <v>32.200000000000003</v>
      </c>
      <c r="N26" s="15">
        <v>33.299999999999997</v>
      </c>
      <c r="O26" s="16"/>
      <c r="P26" s="14">
        <v>858</v>
      </c>
      <c r="Q26" s="14">
        <v>672</v>
      </c>
      <c r="R26" s="14">
        <v>1567</v>
      </c>
      <c r="S26" s="15">
        <v>71</v>
      </c>
      <c r="T26" s="15">
        <v>57</v>
      </c>
      <c r="U26" s="15">
        <v>65</v>
      </c>
      <c r="V26" s="15">
        <v>72</v>
      </c>
      <c r="W26" s="15">
        <v>60</v>
      </c>
      <c r="X26" s="15">
        <v>66</v>
      </c>
      <c r="Y26" s="15">
        <v>33.4</v>
      </c>
      <c r="Z26" s="15">
        <v>31.1</v>
      </c>
      <c r="AA26" s="15">
        <v>32.299999999999997</v>
      </c>
      <c r="AB26" s="16"/>
      <c r="AC26" s="14">
        <v>832</v>
      </c>
      <c r="AD26" s="14">
        <v>663</v>
      </c>
      <c r="AE26" s="14">
        <v>1538</v>
      </c>
      <c r="AF26" s="15">
        <v>81</v>
      </c>
      <c r="AG26" s="15">
        <v>71</v>
      </c>
      <c r="AH26" s="15">
        <v>71</v>
      </c>
      <c r="AI26" s="15">
        <v>82</v>
      </c>
      <c r="AJ26" s="15">
        <v>72</v>
      </c>
      <c r="AK26" s="15">
        <v>77</v>
      </c>
      <c r="AL26" s="15">
        <v>35.1</v>
      </c>
      <c r="AM26" s="15">
        <v>33.4</v>
      </c>
      <c r="AN26" s="15">
        <v>34.299999999999997</v>
      </c>
    </row>
    <row r="27" spans="1:40" x14ac:dyDescent="0.45">
      <c r="A27" s="10" t="s">
        <v>56</v>
      </c>
      <c r="B27" s="11" t="s">
        <v>57</v>
      </c>
      <c r="C27" s="12">
        <v>2372</v>
      </c>
      <c r="D27" s="14">
        <v>1115</v>
      </c>
      <c r="E27" s="14">
        <v>3550</v>
      </c>
      <c r="F27" s="15">
        <v>79</v>
      </c>
      <c r="G27" s="15">
        <v>70</v>
      </c>
      <c r="H27" s="15">
        <v>76</v>
      </c>
      <c r="I27" s="15">
        <v>80</v>
      </c>
      <c r="J27" s="15">
        <v>76</v>
      </c>
      <c r="K27" s="15">
        <v>227</v>
      </c>
      <c r="L27" s="15">
        <v>34.299999999999997</v>
      </c>
      <c r="M27" s="15">
        <v>32.6</v>
      </c>
      <c r="N27" s="15">
        <v>33.700000000000003</v>
      </c>
      <c r="O27" s="16"/>
      <c r="P27" s="14">
        <v>1187</v>
      </c>
      <c r="Q27" s="14">
        <v>589</v>
      </c>
      <c r="R27" s="14">
        <v>1810</v>
      </c>
      <c r="S27" s="15">
        <v>74</v>
      </c>
      <c r="T27" s="15">
        <v>64</v>
      </c>
      <c r="U27" s="15">
        <v>70</v>
      </c>
      <c r="V27" s="15">
        <v>74</v>
      </c>
      <c r="W27" s="15">
        <v>64</v>
      </c>
      <c r="X27" s="15">
        <v>70</v>
      </c>
      <c r="Y27" s="15">
        <v>33.6</v>
      </c>
      <c r="Z27" s="15">
        <v>31.7</v>
      </c>
      <c r="AA27" s="15">
        <v>32.9</v>
      </c>
      <c r="AB27" s="16"/>
      <c r="AC27" s="14">
        <v>1185</v>
      </c>
      <c r="AD27" s="14">
        <v>526</v>
      </c>
      <c r="AE27" s="14">
        <v>1740</v>
      </c>
      <c r="AF27" s="15">
        <v>85</v>
      </c>
      <c r="AG27" s="15">
        <v>78</v>
      </c>
      <c r="AH27" s="15">
        <v>78</v>
      </c>
      <c r="AI27" s="15">
        <v>85</v>
      </c>
      <c r="AJ27" s="15">
        <v>78</v>
      </c>
      <c r="AK27" s="15">
        <v>83</v>
      </c>
      <c r="AL27" s="15">
        <v>35.1</v>
      </c>
      <c r="AM27" s="15">
        <v>33.5</v>
      </c>
      <c r="AN27" s="15">
        <v>34.5</v>
      </c>
    </row>
    <row r="28" spans="1:40" x14ac:dyDescent="0.45">
      <c r="A28" s="10" t="s">
        <v>58</v>
      </c>
      <c r="B28" s="11" t="s">
        <v>59</v>
      </c>
      <c r="C28" s="12">
        <v>1284</v>
      </c>
      <c r="D28" s="14">
        <v>987</v>
      </c>
      <c r="E28" s="14">
        <v>2350</v>
      </c>
      <c r="F28" s="15">
        <v>78</v>
      </c>
      <c r="G28" s="15">
        <v>73</v>
      </c>
      <c r="H28" s="15">
        <v>75</v>
      </c>
      <c r="I28" s="15">
        <v>78</v>
      </c>
      <c r="J28" s="15">
        <v>75</v>
      </c>
      <c r="K28" s="15">
        <v>226</v>
      </c>
      <c r="L28" s="15">
        <v>36.799999999999997</v>
      </c>
      <c r="M28" s="15">
        <v>34.700000000000003</v>
      </c>
      <c r="N28" s="15">
        <v>35.700000000000003</v>
      </c>
      <c r="O28" s="16"/>
      <c r="P28" s="14">
        <v>661</v>
      </c>
      <c r="Q28" s="14">
        <v>510</v>
      </c>
      <c r="R28" s="14">
        <v>1226</v>
      </c>
      <c r="S28" s="15">
        <v>71</v>
      </c>
      <c r="T28" s="15">
        <v>67</v>
      </c>
      <c r="U28" s="15">
        <v>69</v>
      </c>
      <c r="V28" s="15">
        <v>71</v>
      </c>
      <c r="W28" s="15">
        <v>69</v>
      </c>
      <c r="X28" s="15">
        <v>70</v>
      </c>
      <c r="Y28" s="15">
        <v>35.4</v>
      </c>
      <c r="Z28" s="15">
        <v>33.1</v>
      </c>
      <c r="AA28" s="15">
        <v>34.299999999999997</v>
      </c>
      <c r="AB28" s="16"/>
      <c r="AC28" s="14">
        <v>623</v>
      </c>
      <c r="AD28" s="14">
        <v>477</v>
      </c>
      <c r="AE28" s="14">
        <v>1124</v>
      </c>
      <c r="AF28" s="15">
        <v>85</v>
      </c>
      <c r="AG28" s="15">
        <v>78</v>
      </c>
      <c r="AH28" s="15">
        <v>78</v>
      </c>
      <c r="AI28" s="15">
        <v>85</v>
      </c>
      <c r="AJ28" s="15">
        <v>79</v>
      </c>
      <c r="AK28" s="15">
        <v>82</v>
      </c>
      <c r="AL28" s="15">
        <v>38.200000000000003</v>
      </c>
      <c r="AM28" s="15">
        <v>36.5</v>
      </c>
      <c r="AN28" s="15">
        <v>37.299999999999997</v>
      </c>
    </row>
    <row r="29" spans="1:40" x14ac:dyDescent="0.45">
      <c r="A29" s="10" t="s">
        <v>60</v>
      </c>
      <c r="B29" s="11" t="s">
        <v>61</v>
      </c>
      <c r="C29" s="12">
        <v>1490</v>
      </c>
      <c r="D29" s="14">
        <v>3112</v>
      </c>
      <c r="E29" s="14">
        <v>4723</v>
      </c>
      <c r="F29" s="15">
        <v>77</v>
      </c>
      <c r="G29" s="15">
        <v>74</v>
      </c>
      <c r="H29" s="15">
        <v>74</v>
      </c>
      <c r="I29" s="15">
        <v>78</v>
      </c>
      <c r="J29" s="15">
        <v>76</v>
      </c>
      <c r="K29" s="15">
        <v>230</v>
      </c>
      <c r="L29" s="15">
        <v>35.799999999999997</v>
      </c>
      <c r="M29" s="15">
        <v>34.6</v>
      </c>
      <c r="N29" s="15">
        <v>34.9</v>
      </c>
      <c r="O29" s="16"/>
      <c r="P29" s="14">
        <v>737</v>
      </c>
      <c r="Q29" s="14">
        <v>1644</v>
      </c>
      <c r="R29" s="14">
        <v>2433</v>
      </c>
      <c r="S29" s="15">
        <v>70</v>
      </c>
      <c r="T29" s="15">
        <v>68</v>
      </c>
      <c r="U29" s="15">
        <v>68</v>
      </c>
      <c r="V29" s="15">
        <v>72</v>
      </c>
      <c r="W29" s="15">
        <v>70</v>
      </c>
      <c r="X29" s="15">
        <v>70</v>
      </c>
      <c r="Y29" s="15">
        <v>34.6</v>
      </c>
      <c r="Z29" s="15">
        <v>33.299999999999997</v>
      </c>
      <c r="AA29" s="15">
        <v>33.6</v>
      </c>
      <c r="AB29" s="16"/>
      <c r="AC29" s="14">
        <v>753</v>
      </c>
      <c r="AD29" s="14">
        <v>1468</v>
      </c>
      <c r="AE29" s="14">
        <v>2290</v>
      </c>
      <c r="AF29" s="15">
        <v>84</v>
      </c>
      <c r="AG29" s="15">
        <v>81</v>
      </c>
      <c r="AH29" s="15">
        <v>81</v>
      </c>
      <c r="AI29" s="15">
        <v>85</v>
      </c>
      <c r="AJ29" s="15">
        <v>82</v>
      </c>
      <c r="AK29" s="15">
        <v>82</v>
      </c>
      <c r="AL29" s="15">
        <v>37</v>
      </c>
      <c r="AM29" s="15">
        <v>36.200000000000003</v>
      </c>
      <c r="AN29" s="15">
        <v>36.200000000000003</v>
      </c>
    </row>
    <row r="30" spans="1:40" x14ac:dyDescent="0.45">
      <c r="A30" s="10" t="s">
        <v>62</v>
      </c>
      <c r="B30" s="11" t="s">
        <v>63</v>
      </c>
      <c r="C30" s="12">
        <v>1402</v>
      </c>
      <c r="D30" s="14">
        <v>2673</v>
      </c>
      <c r="E30" s="14">
        <v>4225</v>
      </c>
      <c r="F30" s="15">
        <v>81</v>
      </c>
      <c r="G30" s="15">
        <v>73</v>
      </c>
      <c r="H30" s="15">
        <v>75</v>
      </c>
      <c r="I30" s="15">
        <v>81</v>
      </c>
      <c r="J30" s="15">
        <v>76</v>
      </c>
      <c r="K30" s="15">
        <v>231</v>
      </c>
      <c r="L30" s="15">
        <v>37.799999999999997</v>
      </c>
      <c r="M30" s="15">
        <v>35.299999999999997</v>
      </c>
      <c r="N30" s="15">
        <v>36</v>
      </c>
      <c r="O30" s="16"/>
      <c r="P30" s="14">
        <v>721</v>
      </c>
      <c r="Q30" s="14">
        <v>1394</v>
      </c>
      <c r="R30" s="14">
        <v>2188</v>
      </c>
      <c r="S30" s="15">
        <v>76</v>
      </c>
      <c r="T30" s="15">
        <v>67</v>
      </c>
      <c r="U30" s="15">
        <v>69</v>
      </c>
      <c r="V30" s="15">
        <v>77</v>
      </c>
      <c r="W30" s="15">
        <v>68</v>
      </c>
      <c r="X30" s="15">
        <v>70</v>
      </c>
      <c r="Y30" s="15">
        <v>36.700000000000003</v>
      </c>
      <c r="Z30" s="15">
        <v>33.9</v>
      </c>
      <c r="AA30" s="15">
        <v>34.700000000000003</v>
      </c>
      <c r="AB30" s="16"/>
      <c r="AC30" s="14">
        <v>681</v>
      </c>
      <c r="AD30" s="14">
        <v>1279</v>
      </c>
      <c r="AE30" s="14">
        <v>2037</v>
      </c>
      <c r="AF30" s="15">
        <v>86</v>
      </c>
      <c r="AG30" s="15">
        <v>80</v>
      </c>
      <c r="AH30" s="15">
        <v>80</v>
      </c>
      <c r="AI30" s="15">
        <v>86</v>
      </c>
      <c r="AJ30" s="15">
        <v>80</v>
      </c>
      <c r="AK30" s="15">
        <v>81</v>
      </c>
      <c r="AL30" s="15">
        <v>39</v>
      </c>
      <c r="AM30" s="15">
        <v>36.799999999999997</v>
      </c>
      <c r="AN30" s="15">
        <v>37.4</v>
      </c>
    </row>
    <row r="31" spans="1:40" x14ac:dyDescent="0.45">
      <c r="A31" s="10" t="s">
        <v>64</v>
      </c>
      <c r="B31" s="11" t="s">
        <v>65</v>
      </c>
      <c r="C31" s="12">
        <v>1762</v>
      </c>
      <c r="D31" s="14">
        <v>563</v>
      </c>
      <c r="E31" s="14">
        <v>2489</v>
      </c>
      <c r="F31" s="15">
        <v>82</v>
      </c>
      <c r="G31" s="15">
        <v>78</v>
      </c>
      <c r="H31" s="15">
        <v>80</v>
      </c>
      <c r="I31" s="15">
        <v>82</v>
      </c>
      <c r="J31" s="15">
        <v>81</v>
      </c>
      <c r="K31" s="15">
        <v>241</v>
      </c>
      <c r="L31" s="15">
        <v>39.700000000000003</v>
      </c>
      <c r="M31" s="15">
        <v>37.200000000000003</v>
      </c>
      <c r="N31" s="15">
        <v>39</v>
      </c>
      <c r="O31" s="16"/>
      <c r="P31" s="14">
        <v>941</v>
      </c>
      <c r="Q31" s="14">
        <v>288</v>
      </c>
      <c r="R31" s="14">
        <v>1318</v>
      </c>
      <c r="S31" s="15">
        <v>77</v>
      </c>
      <c r="T31" s="15">
        <v>74</v>
      </c>
      <c r="U31" s="15">
        <v>76</v>
      </c>
      <c r="V31" s="15">
        <v>77</v>
      </c>
      <c r="W31" s="15">
        <v>75</v>
      </c>
      <c r="X31" s="15">
        <v>76</v>
      </c>
      <c r="Y31" s="15">
        <v>38.6</v>
      </c>
      <c r="Z31" s="15">
        <v>36.4</v>
      </c>
      <c r="AA31" s="15">
        <v>38</v>
      </c>
      <c r="AB31" s="16"/>
      <c r="AC31" s="14">
        <v>821</v>
      </c>
      <c r="AD31" s="14">
        <v>275</v>
      </c>
      <c r="AE31" s="14">
        <v>1171</v>
      </c>
      <c r="AF31" s="15">
        <v>88</v>
      </c>
      <c r="AG31" s="15">
        <v>82</v>
      </c>
      <c r="AH31" s="15">
        <v>82</v>
      </c>
      <c r="AI31" s="15">
        <v>88</v>
      </c>
      <c r="AJ31" s="15">
        <v>82</v>
      </c>
      <c r="AK31" s="15">
        <v>86</v>
      </c>
      <c r="AL31" s="15">
        <v>40.9</v>
      </c>
      <c r="AM31" s="15">
        <v>37.9</v>
      </c>
      <c r="AN31" s="15">
        <v>40</v>
      </c>
    </row>
    <row r="32" spans="1:40" x14ac:dyDescent="0.45">
      <c r="A32" s="10" t="s">
        <v>66</v>
      </c>
      <c r="B32" s="11" t="s">
        <v>67</v>
      </c>
      <c r="C32" s="12">
        <v>2006</v>
      </c>
      <c r="D32" s="14">
        <v>1201</v>
      </c>
      <c r="E32" s="14">
        <v>3352</v>
      </c>
      <c r="F32" s="15">
        <v>76</v>
      </c>
      <c r="G32" s="15">
        <v>70</v>
      </c>
      <c r="H32" s="15">
        <v>73</v>
      </c>
      <c r="I32" s="15">
        <v>76</v>
      </c>
      <c r="J32" s="15">
        <v>74</v>
      </c>
      <c r="K32" s="15">
        <v>222</v>
      </c>
      <c r="L32" s="15">
        <v>35</v>
      </c>
      <c r="M32" s="15">
        <v>33.200000000000003</v>
      </c>
      <c r="N32" s="15">
        <v>34.299999999999997</v>
      </c>
      <c r="O32" s="16"/>
      <c r="P32" s="14">
        <v>1021</v>
      </c>
      <c r="Q32" s="14">
        <v>627</v>
      </c>
      <c r="R32" s="14">
        <v>1734</v>
      </c>
      <c r="S32" s="15">
        <v>69</v>
      </c>
      <c r="T32" s="15">
        <v>63</v>
      </c>
      <c r="U32" s="15">
        <v>67</v>
      </c>
      <c r="V32" s="15">
        <v>70</v>
      </c>
      <c r="W32" s="15">
        <v>64</v>
      </c>
      <c r="X32" s="15">
        <v>68</v>
      </c>
      <c r="Y32" s="15">
        <v>33.799999999999997</v>
      </c>
      <c r="Z32" s="15">
        <v>31.9</v>
      </c>
      <c r="AA32" s="15">
        <v>33.200000000000003</v>
      </c>
      <c r="AB32" s="16"/>
      <c r="AC32" s="14">
        <v>985</v>
      </c>
      <c r="AD32" s="14">
        <v>574</v>
      </c>
      <c r="AE32" s="14">
        <v>1618</v>
      </c>
      <c r="AF32" s="15">
        <v>83</v>
      </c>
      <c r="AG32" s="15">
        <v>79</v>
      </c>
      <c r="AH32" s="15">
        <v>79</v>
      </c>
      <c r="AI32" s="15">
        <v>83</v>
      </c>
      <c r="AJ32" s="15">
        <v>80</v>
      </c>
      <c r="AK32" s="15">
        <v>81</v>
      </c>
      <c r="AL32" s="15">
        <v>36.200000000000003</v>
      </c>
      <c r="AM32" s="15">
        <v>34.6</v>
      </c>
      <c r="AN32" s="15">
        <v>35.5</v>
      </c>
    </row>
    <row r="33" spans="1:40" x14ac:dyDescent="0.45">
      <c r="A33" s="10" t="s">
        <v>68</v>
      </c>
      <c r="B33" s="11" t="s">
        <v>69</v>
      </c>
      <c r="C33" s="12">
        <v>1597</v>
      </c>
      <c r="D33" s="14">
        <v>812</v>
      </c>
      <c r="E33" s="14">
        <v>2447</v>
      </c>
      <c r="F33" s="15">
        <v>73</v>
      </c>
      <c r="G33" s="15">
        <v>70</v>
      </c>
      <c r="H33" s="15">
        <v>72</v>
      </c>
      <c r="I33" s="15">
        <v>74</v>
      </c>
      <c r="J33" s="15">
        <v>73</v>
      </c>
      <c r="K33" s="15">
        <v>219</v>
      </c>
      <c r="L33" s="15">
        <v>35.299999999999997</v>
      </c>
      <c r="M33" s="15">
        <v>33.799999999999997</v>
      </c>
      <c r="N33" s="15">
        <v>34.799999999999997</v>
      </c>
      <c r="O33" s="16"/>
      <c r="P33" s="14">
        <v>832</v>
      </c>
      <c r="Q33" s="14">
        <v>408</v>
      </c>
      <c r="R33" s="14">
        <v>1250</v>
      </c>
      <c r="S33" s="15">
        <v>67</v>
      </c>
      <c r="T33" s="15">
        <v>61</v>
      </c>
      <c r="U33" s="15">
        <v>65</v>
      </c>
      <c r="V33" s="15">
        <v>69</v>
      </c>
      <c r="W33" s="15">
        <v>65</v>
      </c>
      <c r="X33" s="15">
        <v>67</v>
      </c>
      <c r="Y33" s="15">
        <v>34.200000000000003</v>
      </c>
      <c r="Z33" s="15">
        <v>32.299999999999997</v>
      </c>
      <c r="AA33" s="15">
        <v>33.5</v>
      </c>
      <c r="AB33" s="16"/>
      <c r="AC33" s="14">
        <v>765</v>
      </c>
      <c r="AD33" s="14">
        <v>404</v>
      </c>
      <c r="AE33" s="14">
        <v>1197</v>
      </c>
      <c r="AF33" s="15">
        <v>80</v>
      </c>
      <c r="AG33" s="15">
        <v>79</v>
      </c>
      <c r="AH33" s="15">
        <v>79</v>
      </c>
      <c r="AI33" s="15">
        <v>81</v>
      </c>
      <c r="AJ33" s="15">
        <v>79</v>
      </c>
      <c r="AK33" s="15">
        <v>80</v>
      </c>
      <c r="AL33" s="15">
        <v>36.5</v>
      </c>
      <c r="AM33" s="15">
        <v>35.4</v>
      </c>
      <c r="AN33" s="15">
        <v>36.1</v>
      </c>
    </row>
    <row r="34" spans="1:40" x14ac:dyDescent="0.45">
      <c r="A34" s="10" t="s">
        <v>70</v>
      </c>
      <c r="B34" s="11" t="s">
        <v>71</v>
      </c>
      <c r="C34" s="12">
        <v>1046</v>
      </c>
      <c r="D34" s="14">
        <v>2294</v>
      </c>
      <c r="E34" s="14">
        <v>3472</v>
      </c>
      <c r="F34" s="15">
        <v>69</v>
      </c>
      <c r="G34" s="15">
        <v>69</v>
      </c>
      <c r="H34" s="15">
        <v>69</v>
      </c>
      <c r="I34" s="15">
        <v>70</v>
      </c>
      <c r="J34" s="15">
        <v>70</v>
      </c>
      <c r="K34" s="15">
        <v>211</v>
      </c>
      <c r="L34" s="15">
        <v>35.1</v>
      </c>
      <c r="M34" s="15">
        <v>33.5</v>
      </c>
      <c r="N34" s="15">
        <v>34</v>
      </c>
      <c r="O34" s="16"/>
      <c r="P34" s="14">
        <v>511</v>
      </c>
      <c r="Q34" s="14">
        <v>1180</v>
      </c>
      <c r="R34" s="14">
        <v>1763</v>
      </c>
      <c r="S34" s="15">
        <v>60</v>
      </c>
      <c r="T34" s="15">
        <v>61</v>
      </c>
      <c r="U34" s="15">
        <v>61</v>
      </c>
      <c r="V34" s="15">
        <v>60</v>
      </c>
      <c r="W34" s="15">
        <v>63</v>
      </c>
      <c r="X34" s="15">
        <v>62</v>
      </c>
      <c r="Y34" s="15">
        <v>33.5</v>
      </c>
      <c r="Z34" s="15">
        <v>32</v>
      </c>
      <c r="AA34" s="15">
        <v>32.4</v>
      </c>
      <c r="AB34" s="16"/>
      <c r="AC34" s="14">
        <v>535</v>
      </c>
      <c r="AD34" s="14">
        <v>1114</v>
      </c>
      <c r="AE34" s="14">
        <v>1709</v>
      </c>
      <c r="AF34" s="15">
        <v>77</v>
      </c>
      <c r="AG34" s="15">
        <v>78</v>
      </c>
      <c r="AH34" s="15">
        <v>78</v>
      </c>
      <c r="AI34" s="15">
        <v>78</v>
      </c>
      <c r="AJ34" s="15">
        <v>79</v>
      </c>
      <c r="AK34" s="15">
        <v>78</v>
      </c>
      <c r="AL34" s="15">
        <v>36.799999999999997</v>
      </c>
      <c r="AM34" s="15">
        <v>35.200000000000003</v>
      </c>
      <c r="AN34" s="15">
        <v>35.6</v>
      </c>
    </row>
    <row r="35" spans="1:40" x14ac:dyDescent="0.45">
      <c r="A35" s="10" t="s">
        <v>72</v>
      </c>
      <c r="B35" s="11" t="s">
        <v>73</v>
      </c>
      <c r="C35" s="12">
        <v>1992</v>
      </c>
      <c r="D35" s="14">
        <v>1409</v>
      </c>
      <c r="E35" s="14">
        <v>3495</v>
      </c>
      <c r="F35" s="15">
        <v>80</v>
      </c>
      <c r="G35" s="15">
        <v>71</v>
      </c>
      <c r="H35" s="15">
        <v>76</v>
      </c>
      <c r="I35" s="15">
        <v>81</v>
      </c>
      <c r="J35" s="15">
        <v>76</v>
      </c>
      <c r="K35" s="15">
        <v>229</v>
      </c>
      <c r="L35" s="15">
        <v>36.6</v>
      </c>
      <c r="M35" s="15">
        <v>34.1</v>
      </c>
      <c r="N35" s="15">
        <v>35.4</v>
      </c>
      <c r="O35" s="16"/>
      <c r="P35" s="14">
        <v>1039</v>
      </c>
      <c r="Q35" s="14">
        <v>728</v>
      </c>
      <c r="R35" s="14">
        <v>1813</v>
      </c>
      <c r="S35" s="15">
        <v>75</v>
      </c>
      <c r="T35" s="15">
        <v>66</v>
      </c>
      <c r="U35" s="15">
        <v>71</v>
      </c>
      <c r="V35" s="15">
        <v>76</v>
      </c>
      <c r="W35" s="15">
        <v>68</v>
      </c>
      <c r="X35" s="15">
        <v>72</v>
      </c>
      <c r="Y35" s="15">
        <v>35.700000000000003</v>
      </c>
      <c r="Z35" s="15">
        <v>32.9</v>
      </c>
      <c r="AA35" s="15">
        <v>34.4</v>
      </c>
      <c r="AB35" s="16"/>
      <c r="AC35" s="14">
        <v>953</v>
      </c>
      <c r="AD35" s="14">
        <v>681</v>
      </c>
      <c r="AE35" s="14">
        <v>1682</v>
      </c>
      <c r="AF35" s="15">
        <v>85</v>
      </c>
      <c r="AG35" s="15">
        <v>76</v>
      </c>
      <c r="AH35" s="15">
        <v>76</v>
      </c>
      <c r="AI35" s="15">
        <v>85</v>
      </c>
      <c r="AJ35" s="15">
        <v>77</v>
      </c>
      <c r="AK35" s="15">
        <v>81</v>
      </c>
      <c r="AL35" s="15">
        <v>37.5</v>
      </c>
      <c r="AM35" s="15">
        <v>35.299999999999997</v>
      </c>
      <c r="AN35" s="15">
        <v>36.5</v>
      </c>
    </row>
    <row r="36" spans="1:40" x14ac:dyDescent="0.45">
      <c r="A36" s="10" t="s">
        <v>74</v>
      </c>
      <c r="B36" s="11" t="s">
        <v>75</v>
      </c>
      <c r="C36" s="12">
        <v>1743</v>
      </c>
      <c r="D36" s="14">
        <v>1016</v>
      </c>
      <c r="E36" s="14">
        <v>3062</v>
      </c>
      <c r="F36" s="15">
        <v>79</v>
      </c>
      <c r="G36" s="15">
        <v>71</v>
      </c>
      <c r="H36" s="15">
        <v>76</v>
      </c>
      <c r="I36" s="15">
        <v>80</v>
      </c>
      <c r="J36" s="15">
        <v>76</v>
      </c>
      <c r="K36" s="15">
        <v>227</v>
      </c>
      <c r="L36" s="15">
        <v>36.5</v>
      </c>
      <c r="M36" s="15">
        <v>34.299999999999997</v>
      </c>
      <c r="N36" s="15">
        <v>35.799999999999997</v>
      </c>
      <c r="O36" s="16"/>
      <c r="P36" s="14">
        <v>864</v>
      </c>
      <c r="Q36" s="14">
        <v>529</v>
      </c>
      <c r="R36" s="14">
        <v>1536</v>
      </c>
      <c r="S36" s="15">
        <v>74</v>
      </c>
      <c r="T36" s="15">
        <v>63</v>
      </c>
      <c r="U36" s="15">
        <v>70</v>
      </c>
      <c r="V36" s="15">
        <v>75</v>
      </c>
      <c r="W36" s="15">
        <v>63</v>
      </c>
      <c r="X36" s="15">
        <v>70</v>
      </c>
      <c r="Y36" s="15">
        <v>35.5</v>
      </c>
      <c r="Z36" s="15">
        <v>32.799999999999997</v>
      </c>
      <c r="AA36" s="15">
        <v>34.6</v>
      </c>
      <c r="AB36" s="16"/>
      <c r="AC36" s="14">
        <v>879</v>
      </c>
      <c r="AD36" s="14">
        <v>487</v>
      </c>
      <c r="AE36" s="14">
        <v>1526</v>
      </c>
      <c r="AF36" s="15">
        <v>84</v>
      </c>
      <c r="AG36" s="15">
        <v>79</v>
      </c>
      <c r="AH36" s="15">
        <v>79</v>
      </c>
      <c r="AI36" s="15">
        <v>84</v>
      </c>
      <c r="AJ36" s="15">
        <v>80</v>
      </c>
      <c r="AK36" s="15">
        <v>82</v>
      </c>
      <c r="AL36" s="15">
        <v>37.4</v>
      </c>
      <c r="AM36" s="15">
        <v>35.799999999999997</v>
      </c>
      <c r="AN36" s="15">
        <v>37</v>
      </c>
    </row>
    <row r="37" spans="1:40" x14ac:dyDescent="0.45">
      <c r="A37" s="10" t="s">
        <v>76</v>
      </c>
      <c r="B37" s="11" t="s">
        <v>77</v>
      </c>
      <c r="C37" s="12">
        <v>513</v>
      </c>
      <c r="D37" s="14">
        <v>668</v>
      </c>
      <c r="E37" s="14">
        <v>1283</v>
      </c>
      <c r="F37" s="15">
        <v>74</v>
      </c>
      <c r="G37" s="15">
        <v>70</v>
      </c>
      <c r="H37" s="15">
        <v>70</v>
      </c>
      <c r="I37" s="15">
        <v>74</v>
      </c>
      <c r="J37" s="15">
        <v>71</v>
      </c>
      <c r="K37" s="15">
        <v>217</v>
      </c>
      <c r="L37" s="15">
        <v>34.799999999999997</v>
      </c>
      <c r="M37" s="15">
        <v>33.700000000000003</v>
      </c>
      <c r="N37" s="15">
        <v>34</v>
      </c>
      <c r="O37" s="16"/>
      <c r="P37" s="14">
        <v>267</v>
      </c>
      <c r="Q37" s="14">
        <v>334</v>
      </c>
      <c r="R37" s="14">
        <v>646</v>
      </c>
      <c r="S37" s="15">
        <v>66</v>
      </c>
      <c r="T37" s="15">
        <v>63</v>
      </c>
      <c r="U37" s="15">
        <v>63</v>
      </c>
      <c r="V37" s="15">
        <v>67</v>
      </c>
      <c r="W37" s="15">
        <v>65</v>
      </c>
      <c r="X37" s="15">
        <v>64</v>
      </c>
      <c r="Y37" s="15">
        <v>33.200000000000003</v>
      </c>
      <c r="Z37" s="15">
        <v>32.6</v>
      </c>
      <c r="AA37" s="15">
        <v>32.799999999999997</v>
      </c>
      <c r="AB37" s="16"/>
      <c r="AC37" s="14">
        <v>246</v>
      </c>
      <c r="AD37" s="14">
        <v>334</v>
      </c>
      <c r="AE37" s="14">
        <v>637</v>
      </c>
      <c r="AF37" s="15">
        <v>82</v>
      </c>
      <c r="AG37" s="15">
        <v>77</v>
      </c>
      <c r="AH37" s="15">
        <v>77</v>
      </c>
      <c r="AI37" s="15">
        <v>82</v>
      </c>
      <c r="AJ37" s="15">
        <v>79</v>
      </c>
      <c r="AK37" s="15">
        <v>77</v>
      </c>
      <c r="AL37" s="15">
        <v>36.6</v>
      </c>
      <c r="AM37" s="15">
        <v>34.799999999999997</v>
      </c>
      <c r="AN37" s="15">
        <v>35.299999999999997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16856</v>
      </c>
      <c r="D39" s="14">
        <v>15834</v>
      </c>
      <c r="E39" s="14">
        <v>34617</v>
      </c>
      <c r="F39" s="15">
        <v>76</v>
      </c>
      <c r="G39" s="15">
        <v>70</v>
      </c>
      <c r="H39" s="15">
        <v>72</v>
      </c>
      <c r="I39" s="15">
        <v>77</v>
      </c>
      <c r="J39" s="15">
        <v>72</v>
      </c>
      <c r="K39" s="15">
        <v>73</v>
      </c>
      <c r="L39" s="15">
        <v>35.5</v>
      </c>
      <c r="M39" s="15">
        <v>33.700000000000003</v>
      </c>
      <c r="N39" s="15">
        <v>34.6</v>
      </c>
      <c r="O39" s="16"/>
      <c r="P39" s="14">
        <v>8522</v>
      </c>
      <c r="Q39" s="14">
        <v>8171</v>
      </c>
      <c r="R39" s="14">
        <v>17676</v>
      </c>
      <c r="S39" s="15">
        <v>70</v>
      </c>
      <c r="T39" s="15">
        <v>63</v>
      </c>
      <c r="U39" s="15">
        <v>65</v>
      </c>
      <c r="V39" s="15">
        <v>71</v>
      </c>
      <c r="W39" s="15">
        <v>65</v>
      </c>
      <c r="X39" s="15">
        <v>67</v>
      </c>
      <c r="Y39" s="15">
        <v>34.4</v>
      </c>
      <c r="Z39" s="15">
        <v>32.5</v>
      </c>
      <c r="AA39" s="15">
        <v>33.4</v>
      </c>
      <c r="AB39" s="16"/>
      <c r="AC39" s="14">
        <v>8334</v>
      </c>
      <c r="AD39" s="14">
        <v>7663</v>
      </c>
      <c r="AE39" s="14">
        <v>16941</v>
      </c>
      <c r="AF39" s="15">
        <v>83</v>
      </c>
      <c r="AG39" s="15">
        <v>78</v>
      </c>
      <c r="AH39" s="15">
        <v>79</v>
      </c>
      <c r="AI39" s="15">
        <v>83</v>
      </c>
      <c r="AJ39" s="15">
        <v>79</v>
      </c>
      <c r="AK39" s="15">
        <v>80</v>
      </c>
      <c r="AL39" s="15">
        <v>36.6</v>
      </c>
      <c r="AM39" s="15">
        <v>35.1</v>
      </c>
      <c r="AN39" s="15">
        <v>35.799999999999997</v>
      </c>
    </row>
    <row r="40" spans="1:40" x14ac:dyDescent="0.45">
      <c r="A40" s="11" t="s">
        <v>80</v>
      </c>
      <c r="B40" s="11" t="s">
        <v>81</v>
      </c>
      <c r="C40" s="12">
        <v>35595</v>
      </c>
      <c r="D40" s="14">
        <v>28582</v>
      </c>
      <c r="E40" s="14">
        <v>66365</v>
      </c>
      <c r="F40" s="15">
        <v>77</v>
      </c>
      <c r="G40" s="15">
        <v>71</v>
      </c>
      <c r="H40" s="15">
        <v>73</v>
      </c>
      <c r="I40" s="15">
        <v>78</v>
      </c>
      <c r="J40" s="15">
        <v>72</v>
      </c>
      <c r="K40" s="15">
        <v>74</v>
      </c>
      <c r="L40" s="15">
        <v>36</v>
      </c>
      <c r="M40" s="15">
        <v>33.9</v>
      </c>
      <c r="N40" s="15">
        <v>35</v>
      </c>
      <c r="O40" s="16"/>
      <c r="P40" s="14">
        <v>18365</v>
      </c>
      <c r="Q40" s="14">
        <v>14742</v>
      </c>
      <c r="R40" s="14">
        <v>34240</v>
      </c>
      <c r="S40" s="15">
        <v>71</v>
      </c>
      <c r="T40" s="15">
        <v>64</v>
      </c>
      <c r="U40" s="15">
        <v>67</v>
      </c>
      <c r="V40" s="15">
        <v>72</v>
      </c>
      <c r="W40" s="15">
        <v>66</v>
      </c>
      <c r="X40" s="15">
        <v>69</v>
      </c>
      <c r="Y40" s="15">
        <v>34.9</v>
      </c>
      <c r="Z40" s="15">
        <v>32.700000000000003</v>
      </c>
      <c r="AA40" s="15">
        <v>33.799999999999997</v>
      </c>
      <c r="AB40" s="16"/>
      <c r="AC40" s="14">
        <v>17230</v>
      </c>
      <c r="AD40" s="14">
        <v>13840</v>
      </c>
      <c r="AE40" s="14">
        <v>32125</v>
      </c>
      <c r="AF40" s="15">
        <v>83</v>
      </c>
      <c r="AG40" s="15">
        <v>78</v>
      </c>
      <c r="AH40" s="15">
        <v>80</v>
      </c>
      <c r="AI40" s="15">
        <v>84</v>
      </c>
      <c r="AJ40" s="15">
        <v>79</v>
      </c>
      <c r="AK40" s="15">
        <v>81</v>
      </c>
      <c r="AL40" s="15">
        <v>37.200000000000003</v>
      </c>
      <c r="AM40" s="15">
        <v>35.200000000000003</v>
      </c>
      <c r="AN40" s="15">
        <v>36.200000000000003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26505</v>
      </c>
      <c r="D42" s="14">
        <v>2186</v>
      </c>
      <c r="E42" s="14">
        <v>29024</v>
      </c>
      <c r="F42" s="15">
        <v>72</v>
      </c>
      <c r="G42" s="15">
        <v>61</v>
      </c>
      <c r="H42" s="15">
        <v>71</v>
      </c>
      <c r="I42" s="15">
        <v>73</v>
      </c>
      <c r="J42" s="15">
        <v>62</v>
      </c>
      <c r="K42" s="15">
        <v>72</v>
      </c>
      <c r="L42" s="15">
        <v>35.299999999999997</v>
      </c>
      <c r="M42" s="15">
        <v>32.299999999999997</v>
      </c>
      <c r="N42" s="15">
        <v>35</v>
      </c>
      <c r="O42" s="16"/>
      <c r="P42" s="14">
        <v>13660</v>
      </c>
      <c r="Q42" s="14">
        <v>1131</v>
      </c>
      <c r="R42" s="14">
        <v>14971</v>
      </c>
      <c r="S42" s="15">
        <v>66</v>
      </c>
      <c r="T42" s="15">
        <v>55</v>
      </c>
      <c r="U42" s="15">
        <v>65</v>
      </c>
      <c r="V42" s="15">
        <v>67</v>
      </c>
      <c r="W42" s="15">
        <v>57</v>
      </c>
      <c r="X42" s="15">
        <v>66</v>
      </c>
      <c r="Y42" s="15">
        <v>34</v>
      </c>
      <c r="Z42" s="15">
        <v>31.1</v>
      </c>
      <c r="AA42" s="15">
        <v>33.799999999999997</v>
      </c>
      <c r="AB42" s="16"/>
      <c r="AC42" s="14">
        <v>12845</v>
      </c>
      <c r="AD42" s="14">
        <v>1055</v>
      </c>
      <c r="AE42" s="14">
        <v>14053</v>
      </c>
      <c r="AF42" s="15">
        <v>79</v>
      </c>
      <c r="AG42" s="15">
        <v>67</v>
      </c>
      <c r="AH42" s="15">
        <v>78</v>
      </c>
      <c r="AI42" s="15">
        <v>79</v>
      </c>
      <c r="AJ42" s="15">
        <v>68</v>
      </c>
      <c r="AK42" s="15">
        <v>78</v>
      </c>
      <c r="AL42" s="15">
        <v>36.6</v>
      </c>
      <c r="AM42" s="15">
        <v>33.5</v>
      </c>
      <c r="AN42" s="15">
        <v>36.299999999999997</v>
      </c>
    </row>
    <row r="43" spans="1:40" x14ac:dyDescent="0.45">
      <c r="A43" s="10" t="s">
        <v>84</v>
      </c>
      <c r="B43" s="11" t="s">
        <v>85</v>
      </c>
      <c r="C43" s="12">
        <v>71999</v>
      </c>
      <c r="D43" s="14">
        <v>12873</v>
      </c>
      <c r="E43" s="14">
        <v>86280</v>
      </c>
      <c r="F43" s="15">
        <v>70</v>
      </c>
      <c r="G43" s="15">
        <v>58</v>
      </c>
      <c r="H43" s="15">
        <v>67</v>
      </c>
      <c r="I43" s="15">
        <v>71</v>
      </c>
      <c r="J43" s="15">
        <v>60</v>
      </c>
      <c r="K43" s="15">
        <v>69</v>
      </c>
      <c r="L43" s="15">
        <v>34.5</v>
      </c>
      <c r="M43" s="15">
        <v>31.5</v>
      </c>
      <c r="N43" s="15">
        <v>33.9</v>
      </c>
      <c r="O43" s="16"/>
      <c r="P43" s="14">
        <v>36860</v>
      </c>
      <c r="Q43" s="14">
        <v>6674</v>
      </c>
      <c r="R43" s="14">
        <v>44263</v>
      </c>
      <c r="S43" s="15">
        <v>63</v>
      </c>
      <c r="T43" s="15">
        <v>50</v>
      </c>
      <c r="U43" s="15">
        <v>60</v>
      </c>
      <c r="V43" s="15">
        <v>64</v>
      </c>
      <c r="W43" s="15">
        <v>53</v>
      </c>
      <c r="X43" s="15">
        <v>62</v>
      </c>
      <c r="Y43" s="15">
        <v>33.299999999999997</v>
      </c>
      <c r="Z43" s="15">
        <v>30.1</v>
      </c>
      <c r="AA43" s="15">
        <v>32.700000000000003</v>
      </c>
      <c r="AB43" s="16"/>
      <c r="AC43" s="14">
        <v>35139</v>
      </c>
      <c r="AD43" s="14">
        <v>6199</v>
      </c>
      <c r="AE43" s="14">
        <v>42017</v>
      </c>
      <c r="AF43" s="15">
        <v>77</v>
      </c>
      <c r="AG43" s="15">
        <v>66</v>
      </c>
      <c r="AH43" s="15">
        <v>75</v>
      </c>
      <c r="AI43" s="15">
        <v>78</v>
      </c>
      <c r="AJ43" s="15">
        <v>68</v>
      </c>
      <c r="AK43" s="15">
        <v>76</v>
      </c>
      <c r="AL43" s="15">
        <v>35.700000000000003</v>
      </c>
      <c r="AM43" s="15">
        <v>33</v>
      </c>
      <c r="AN43" s="15">
        <v>35.200000000000003</v>
      </c>
    </row>
    <row r="44" spans="1:40" x14ac:dyDescent="0.45">
      <c r="A44" s="10" t="s">
        <v>86</v>
      </c>
      <c r="B44" s="11" t="s">
        <v>87</v>
      </c>
      <c r="C44" s="12">
        <v>52048</v>
      </c>
      <c r="D44" s="14">
        <v>10545</v>
      </c>
      <c r="E44" s="14">
        <v>63591</v>
      </c>
      <c r="F44" s="15">
        <v>71</v>
      </c>
      <c r="G44" s="15">
        <v>59</v>
      </c>
      <c r="H44" s="15">
        <v>69</v>
      </c>
      <c r="I44" s="15">
        <v>72</v>
      </c>
      <c r="J44" s="15">
        <v>61</v>
      </c>
      <c r="K44" s="15">
        <v>70</v>
      </c>
      <c r="L44" s="15">
        <v>35</v>
      </c>
      <c r="M44" s="15">
        <v>32</v>
      </c>
      <c r="N44" s="15">
        <v>34.4</v>
      </c>
      <c r="O44" s="16"/>
      <c r="P44" s="14">
        <v>26607</v>
      </c>
      <c r="Q44" s="14">
        <v>5428</v>
      </c>
      <c r="R44" s="14">
        <v>32544</v>
      </c>
      <c r="S44" s="15">
        <v>64</v>
      </c>
      <c r="T44" s="15">
        <v>51</v>
      </c>
      <c r="U44" s="15">
        <v>62</v>
      </c>
      <c r="V44" s="15">
        <v>66</v>
      </c>
      <c r="W44" s="15">
        <v>54</v>
      </c>
      <c r="X44" s="15">
        <v>63</v>
      </c>
      <c r="Y44" s="15">
        <v>33.799999999999997</v>
      </c>
      <c r="Z44" s="15">
        <v>30.7</v>
      </c>
      <c r="AA44" s="15">
        <v>33.200000000000003</v>
      </c>
      <c r="AB44" s="16"/>
      <c r="AC44" s="14">
        <v>25441</v>
      </c>
      <c r="AD44" s="14">
        <v>5117</v>
      </c>
      <c r="AE44" s="14">
        <v>31047</v>
      </c>
      <c r="AF44" s="15">
        <v>78</v>
      </c>
      <c r="AG44" s="15">
        <v>67</v>
      </c>
      <c r="AH44" s="15">
        <v>76</v>
      </c>
      <c r="AI44" s="15">
        <v>79</v>
      </c>
      <c r="AJ44" s="15">
        <v>68</v>
      </c>
      <c r="AK44" s="15">
        <v>77</v>
      </c>
      <c r="AL44" s="15">
        <v>36.200000000000003</v>
      </c>
      <c r="AM44" s="15">
        <v>33.4</v>
      </c>
      <c r="AN44" s="15">
        <v>35.6</v>
      </c>
    </row>
    <row r="45" spans="1:40" x14ac:dyDescent="0.45">
      <c r="A45" s="10" t="s">
        <v>88</v>
      </c>
      <c r="B45" s="11" t="s">
        <v>89</v>
      </c>
      <c r="C45" s="12">
        <v>44957</v>
      </c>
      <c r="D45" s="14">
        <v>8600</v>
      </c>
      <c r="E45" s="14">
        <v>54531</v>
      </c>
      <c r="F45" s="15">
        <v>71</v>
      </c>
      <c r="G45" s="15">
        <v>62</v>
      </c>
      <c r="H45" s="15">
        <v>69</v>
      </c>
      <c r="I45" s="15">
        <v>72</v>
      </c>
      <c r="J45" s="15">
        <v>64</v>
      </c>
      <c r="K45" s="15">
        <v>70</v>
      </c>
      <c r="L45" s="15">
        <v>34.700000000000003</v>
      </c>
      <c r="M45" s="15">
        <v>32.299999999999997</v>
      </c>
      <c r="N45" s="15">
        <v>34.200000000000003</v>
      </c>
      <c r="O45" s="16"/>
      <c r="P45" s="14">
        <v>22971</v>
      </c>
      <c r="Q45" s="14">
        <v>4375</v>
      </c>
      <c r="R45" s="14">
        <v>27853</v>
      </c>
      <c r="S45" s="15">
        <v>64</v>
      </c>
      <c r="T45" s="15">
        <v>55</v>
      </c>
      <c r="U45" s="15">
        <v>62</v>
      </c>
      <c r="V45" s="15">
        <v>65</v>
      </c>
      <c r="W45" s="15">
        <v>58</v>
      </c>
      <c r="X45" s="15">
        <v>64</v>
      </c>
      <c r="Y45" s="15">
        <v>33.5</v>
      </c>
      <c r="Z45" s="15">
        <v>31</v>
      </c>
      <c r="AA45" s="15">
        <v>33.1</v>
      </c>
      <c r="AB45" s="16"/>
      <c r="AC45" s="14">
        <v>21986</v>
      </c>
      <c r="AD45" s="14">
        <v>4225</v>
      </c>
      <c r="AE45" s="14">
        <v>26678</v>
      </c>
      <c r="AF45" s="15">
        <v>78</v>
      </c>
      <c r="AG45" s="15">
        <v>69</v>
      </c>
      <c r="AH45" s="15">
        <v>76</v>
      </c>
      <c r="AI45" s="15">
        <v>79</v>
      </c>
      <c r="AJ45" s="15">
        <v>71</v>
      </c>
      <c r="AK45" s="15">
        <v>77</v>
      </c>
      <c r="AL45" s="15">
        <v>35.799999999999997</v>
      </c>
      <c r="AM45" s="15">
        <v>33.6</v>
      </c>
      <c r="AN45" s="15">
        <v>35.4</v>
      </c>
    </row>
    <row r="46" spans="1:40" x14ac:dyDescent="0.45">
      <c r="A46" s="10" t="s">
        <v>90</v>
      </c>
      <c r="B46" s="11" t="s">
        <v>91</v>
      </c>
      <c r="C46" s="12">
        <v>55063</v>
      </c>
      <c r="D46" s="14">
        <v>14654</v>
      </c>
      <c r="E46" s="14">
        <v>71244</v>
      </c>
      <c r="F46" s="15">
        <v>71</v>
      </c>
      <c r="G46" s="15">
        <v>62</v>
      </c>
      <c r="H46" s="15">
        <v>69</v>
      </c>
      <c r="I46" s="15">
        <v>72</v>
      </c>
      <c r="J46" s="15">
        <v>64</v>
      </c>
      <c r="K46" s="15">
        <v>70</v>
      </c>
      <c r="L46" s="15">
        <v>34.4</v>
      </c>
      <c r="M46" s="15">
        <v>31.8</v>
      </c>
      <c r="N46" s="15">
        <v>33.799999999999997</v>
      </c>
      <c r="O46" s="16"/>
      <c r="P46" s="14">
        <v>28058</v>
      </c>
      <c r="Q46" s="14">
        <v>7544</v>
      </c>
      <c r="R46" s="14">
        <v>36364</v>
      </c>
      <c r="S46" s="15">
        <v>64</v>
      </c>
      <c r="T46" s="15">
        <v>55</v>
      </c>
      <c r="U46" s="15">
        <v>62</v>
      </c>
      <c r="V46" s="15">
        <v>66</v>
      </c>
      <c r="W46" s="15">
        <v>57</v>
      </c>
      <c r="X46" s="15">
        <v>64</v>
      </c>
      <c r="Y46" s="15">
        <v>33.299999999999997</v>
      </c>
      <c r="Z46" s="15">
        <v>30.5</v>
      </c>
      <c r="AA46" s="15">
        <v>32.6</v>
      </c>
      <c r="AB46" s="16"/>
      <c r="AC46" s="14">
        <v>27005</v>
      </c>
      <c r="AD46" s="14">
        <v>7110</v>
      </c>
      <c r="AE46" s="14">
        <v>34880</v>
      </c>
      <c r="AF46" s="15">
        <v>78</v>
      </c>
      <c r="AG46" s="15">
        <v>69</v>
      </c>
      <c r="AH46" s="15">
        <v>76</v>
      </c>
      <c r="AI46" s="15">
        <v>79</v>
      </c>
      <c r="AJ46" s="15">
        <v>71</v>
      </c>
      <c r="AK46" s="15">
        <v>77</v>
      </c>
      <c r="AL46" s="15">
        <v>35.6</v>
      </c>
      <c r="AM46" s="15">
        <v>33.1</v>
      </c>
      <c r="AN46" s="15">
        <v>35</v>
      </c>
    </row>
    <row r="47" spans="1:40" x14ac:dyDescent="0.45">
      <c r="A47" s="10" t="s">
        <v>92</v>
      </c>
      <c r="B47" s="11" t="s">
        <v>93</v>
      </c>
      <c r="C47" s="12">
        <v>59213</v>
      </c>
      <c r="D47" s="14">
        <v>11018</v>
      </c>
      <c r="E47" s="14">
        <v>71812</v>
      </c>
      <c r="F47" s="15">
        <v>73</v>
      </c>
      <c r="G47" s="15">
        <v>63</v>
      </c>
      <c r="H47" s="15">
        <v>71</v>
      </c>
      <c r="I47" s="15">
        <v>74</v>
      </c>
      <c r="J47" s="15">
        <v>65</v>
      </c>
      <c r="K47" s="15">
        <v>72</v>
      </c>
      <c r="L47" s="15">
        <v>34.9</v>
      </c>
      <c r="M47" s="15">
        <v>32.5</v>
      </c>
      <c r="N47" s="15">
        <v>34.5</v>
      </c>
      <c r="O47" s="16"/>
      <c r="P47" s="14">
        <v>30367</v>
      </c>
      <c r="Q47" s="14">
        <v>5630</v>
      </c>
      <c r="R47" s="14">
        <v>36814</v>
      </c>
      <c r="S47" s="15">
        <v>66</v>
      </c>
      <c r="T47" s="15">
        <v>56</v>
      </c>
      <c r="U47" s="15">
        <v>64</v>
      </c>
      <c r="V47" s="15">
        <v>68</v>
      </c>
      <c r="W47" s="15">
        <v>58</v>
      </c>
      <c r="X47" s="15">
        <v>66</v>
      </c>
      <c r="Y47" s="15">
        <v>33.9</v>
      </c>
      <c r="Z47" s="15">
        <v>31.3</v>
      </c>
      <c r="AA47" s="15">
        <v>33.4</v>
      </c>
      <c r="AB47" s="16"/>
      <c r="AC47" s="14">
        <v>28846</v>
      </c>
      <c r="AD47" s="14">
        <v>5388</v>
      </c>
      <c r="AE47" s="14">
        <v>34998</v>
      </c>
      <c r="AF47" s="15">
        <v>80</v>
      </c>
      <c r="AG47" s="15">
        <v>70</v>
      </c>
      <c r="AH47" s="15">
        <v>78</v>
      </c>
      <c r="AI47" s="15">
        <v>81</v>
      </c>
      <c r="AJ47" s="15">
        <v>72</v>
      </c>
      <c r="AK47" s="15">
        <v>79</v>
      </c>
      <c r="AL47" s="15">
        <v>36</v>
      </c>
      <c r="AM47" s="15">
        <v>33.700000000000003</v>
      </c>
      <c r="AN47" s="15">
        <v>35.6</v>
      </c>
    </row>
    <row r="48" spans="1:40" x14ac:dyDescent="0.45">
      <c r="A48" s="10" t="s">
        <v>94</v>
      </c>
      <c r="B48" s="11" t="s">
        <v>95</v>
      </c>
      <c r="C48" s="12">
        <v>52451</v>
      </c>
      <c r="D48" s="14">
        <v>44416</v>
      </c>
      <c r="E48" s="14">
        <v>100982</v>
      </c>
      <c r="F48" s="15">
        <v>77</v>
      </c>
      <c r="G48" s="15">
        <v>71</v>
      </c>
      <c r="H48" s="15">
        <v>73</v>
      </c>
      <c r="I48" s="15">
        <v>77</v>
      </c>
      <c r="J48" s="15">
        <v>72</v>
      </c>
      <c r="K48" s="15">
        <v>74</v>
      </c>
      <c r="L48" s="15">
        <v>35.799999999999997</v>
      </c>
      <c r="M48" s="15">
        <v>33.9</v>
      </c>
      <c r="N48" s="15">
        <v>34.799999999999997</v>
      </c>
      <c r="O48" s="16"/>
      <c r="P48" s="14">
        <v>26887</v>
      </c>
      <c r="Q48" s="14">
        <v>22913</v>
      </c>
      <c r="R48" s="14">
        <v>51916</v>
      </c>
      <c r="S48" s="15">
        <v>71</v>
      </c>
      <c r="T48" s="15">
        <v>64</v>
      </c>
      <c r="U48" s="15">
        <v>67</v>
      </c>
      <c r="V48" s="15">
        <v>72</v>
      </c>
      <c r="W48" s="15">
        <v>66</v>
      </c>
      <c r="X48" s="15">
        <v>68</v>
      </c>
      <c r="Y48" s="15">
        <v>34.799999999999997</v>
      </c>
      <c r="Z48" s="15">
        <v>32.6</v>
      </c>
      <c r="AA48" s="15">
        <v>33.700000000000003</v>
      </c>
      <c r="AB48" s="16"/>
      <c r="AC48" s="14">
        <v>25564</v>
      </c>
      <c r="AD48" s="14">
        <v>21503</v>
      </c>
      <c r="AE48" s="14">
        <v>49066</v>
      </c>
      <c r="AF48" s="15">
        <v>83</v>
      </c>
      <c r="AG48" s="15">
        <v>78</v>
      </c>
      <c r="AH48" s="15">
        <v>80</v>
      </c>
      <c r="AI48" s="15">
        <v>84</v>
      </c>
      <c r="AJ48" s="15">
        <v>79</v>
      </c>
      <c r="AK48" s="15">
        <v>80</v>
      </c>
      <c r="AL48" s="15">
        <v>37</v>
      </c>
      <c r="AM48" s="15">
        <v>35.200000000000003</v>
      </c>
      <c r="AN48" s="15">
        <v>36.1</v>
      </c>
    </row>
    <row r="49" spans="1:40" x14ac:dyDescent="0.45">
      <c r="A49" s="10" t="s">
        <v>96</v>
      </c>
      <c r="B49" s="11" t="s">
        <v>97</v>
      </c>
      <c r="C49" s="12">
        <v>85366</v>
      </c>
      <c r="D49" s="14">
        <v>14513</v>
      </c>
      <c r="E49" s="14">
        <v>102427</v>
      </c>
      <c r="F49" s="15">
        <v>75</v>
      </c>
      <c r="G49" s="15">
        <v>68</v>
      </c>
      <c r="H49" s="15">
        <v>74</v>
      </c>
      <c r="I49" s="15">
        <v>76</v>
      </c>
      <c r="J49" s="15">
        <v>70</v>
      </c>
      <c r="K49" s="15">
        <v>75</v>
      </c>
      <c r="L49" s="15">
        <v>35.799999999999997</v>
      </c>
      <c r="M49" s="15">
        <v>33.799999999999997</v>
      </c>
      <c r="N49" s="15">
        <v>35.5</v>
      </c>
      <c r="O49" s="16"/>
      <c r="P49" s="14">
        <v>43777</v>
      </c>
      <c r="Q49" s="14">
        <v>7465</v>
      </c>
      <c r="R49" s="14">
        <v>52584</v>
      </c>
      <c r="S49" s="15">
        <v>69</v>
      </c>
      <c r="T49" s="15">
        <v>61</v>
      </c>
      <c r="U49" s="15">
        <v>68</v>
      </c>
      <c r="V49" s="15">
        <v>70</v>
      </c>
      <c r="W49" s="15">
        <v>63</v>
      </c>
      <c r="X49" s="15">
        <v>69</v>
      </c>
      <c r="Y49" s="15">
        <v>34.799999999999997</v>
      </c>
      <c r="Z49" s="15">
        <v>32.6</v>
      </c>
      <c r="AA49" s="15">
        <v>34.4</v>
      </c>
      <c r="AB49" s="16"/>
      <c r="AC49" s="14">
        <v>41589</v>
      </c>
      <c r="AD49" s="14">
        <v>7048</v>
      </c>
      <c r="AE49" s="14">
        <v>49843</v>
      </c>
      <c r="AF49" s="15">
        <v>82</v>
      </c>
      <c r="AG49" s="15">
        <v>75</v>
      </c>
      <c r="AH49" s="15">
        <v>81</v>
      </c>
      <c r="AI49" s="15">
        <v>82</v>
      </c>
      <c r="AJ49" s="15">
        <v>77</v>
      </c>
      <c r="AK49" s="15">
        <v>81</v>
      </c>
      <c r="AL49" s="15">
        <v>36.9</v>
      </c>
      <c r="AM49" s="15">
        <v>35</v>
      </c>
      <c r="AN49" s="15">
        <v>36.6</v>
      </c>
    </row>
    <row r="50" spans="1:40" x14ac:dyDescent="0.45">
      <c r="A50" s="10" t="s">
        <v>98</v>
      </c>
      <c r="B50" s="11" t="s">
        <v>99</v>
      </c>
      <c r="C50" s="12">
        <v>52464</v>
      </c>
      <c r="D50" s="14">
        <v>5000</v>
      </c>
      <c r="E50" s="14">
        <v>59055</v>
      </c>
      <c r="F50" s="15">
        <v>72</v>
      </c>
      <c r="G50" s="15">
        <v>62</v>
      </c>
      <c r="H50" s="15">
        <v>71</v>
      </c>
      <c r="I50" s="15">
        <v>73</v>
      </c>
      <c r="J50" s="15">
        <v>64</v>
      </c>
      <c r="K50" s="15">
        <v>72</v>
      </c>
      <c r="L50" s="15">
        <v>35</v>
      </c>
      <c r="M50" s="15">
        <v>32.5</v>
      </c>
      <c r="N50" s="15">
        <v>34.799999999999997</v>
      </c>
      <c r="O50" s="16"/>
      <c r="P50" s="14">
        <v>26744</v>
      </c>
      <c r="Q50" s="14">
        <v>2602</v>
      </c>
      <c r="R50" s="14">
        <v>30116</v>
      </c>
      <c r="S50" s="15">
        <v>66</v>
      </c>
      <c r="T50" s="15">
        <v>56</v>
      </c>
      <c r="U50" s="15">
        <v>65</v>
      </c>
      <c r="V50" s="15">
        <v>67</v>
      </c>
      <c r="W50" s="15">
        <v>58</v>
      </c>
      <c r="X50" s="15">
        <v>66</v>
      </c>
      <c r="Y50" s="15">
        <v>34.1</v>
      </c>
      <c r="Z50" s="15">
        <v>31.6</v>
      </c>
      <c r="AA50" s="15">
        <v>33.799999999999997</v>
      </c>
      <c r="AB50" s="16"/>
      <c r="AC50" s="14">
        <v>25720</v>
      </c>
      <c r="AD50" s="14">
        <v>2398</v>
      </c>
      <c r="AE50" s="14">
        <v>28939</v>
      </c>
      <c r="AF50" s="15">
        <v>79</v>
      </c>
      <c r="AG50" s="15">
        <v>69</v>
      </c>
      <c r="AH50" s="15">
        <v>78</v>
      </c>
      <c r="AI50" s="15">
        <v>79</v>
      </c>
      <c r="AJ50" s="15">
        <v>70</v>
      </c>
      <c r="AK50" s="15">
        <v>78</v>
      </c>
      <c r="AL50" s="15">
        <v>36</v>
      </c>
      <c r="AM50" s="15">
        <v>33.6</v>
      </c>
      <c r="AN50" s="15">
        <v>35.799999999999997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500066</v>
      </c>
      <c r="D52" s="14">
        <v>123805</v>
      </c>
      <c r="E52" s="14">
        <v>638946</v>
      </c>
      <c r="F52" s="15">
        <v>73</v>
      </c>
      <c r="G52" s="15">
        <v>65</v>
      </c>
      <c r="H52" s="15">
        <v>71</v>
      </c>
      <c r="I52" s="15">
        <v>74</v>
      </c>
      <c r="J52" s="15">
        <v>67</v>
      </c>
      <c r="K52" s="15">
        <v>72</v>
      </c>
      <c r="L52" s="15">
        <v>35.1</v>
      </c>
      <c r="M52" s="15">
        <v>32.9</v>
      </c>
      <c r="N52" s="15">
        <v>34.6</v>
      </c>
      <c r="O52" s="16"/>
      <c r="P52" s="14">
        <v>255931</v>
      </c>
      <c r="Q52" s="14">
        <v>63762</v>
      </c>
      <c r="R52" s="14">
        <v>327425</v>
      </c>
      <c r="S52" s="15">
        <v>66</v>
      </c>
      <c r="T52" s="15">
        <v>58</v>
      </c>
      <c r="U52" s="15">
        <v>64</v>
      </c>
      <c r="V52" s="15">
        <v>67</v>
      </c>
      <c r="W52" s="15">
        <v>60</v>
      </c>
      <c r="X52" s="15">
        <v>66</v>
      </c>
      <c r="Y52" s="15">
        <v>34</v>
      </c>
      <c r="Z52" s="15">
        <v>31.6</v>
      </c>
      <c r="AA52" s="15">
        <v>33.4</v>
      </c>
      <c r="AB52" s="16"/>
      <c r="AC52" s="14">
        <v>244135</v>
      </c>
      <c r="AD52" s="14">
        <v>60043</v>
      </c>
      <c r="AE52" s="14">
        <v>311521</v>
      </c>
      <c r="AF52" s="15">
        <v>79</v>
      </c>
      <c r="AG52" s="15">
        <v>73</v>
      </c>
      <c r="AH52" s="15">
        <v>78</v>
      </c>
      <c r="AI52" s="15">
        <v>80</v>
      </c>
      <c r="AJ52" s="15">
        <v>74</v>
      </c>
      <c r="AK52" s="15">
        <v>78</v>
      </c>
      <c r="AL52" s="15">
        <v>36.200000000000003</v>
      </c>
      <c r="AM52" s="15">
        <v>34.200000000000003</v>
      </c>
      <c r="AN52" s="15">
        <v>35.799999999999997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conditionalFormatting sqref="F20:F40 F5:F18 F42:F43 F52">
    <cfRule type="expression" dxfId="19" priority="19" stopIfTrue="1">
      <formula>$DQ$43="Average point score"</formula>
    </cfRule>
    <cfRule type="expression" dxfId="18" priority="20">
      <formula>$DQ$43="Average point score"</formula>
    </cfRule>
  </conditionalFormatting>
  <conditionalFormatting sqref="F44">
    <cfRule type="expression" dxfId="17" priority="17" stopIfTrue="1">
      <formula>$DQ$43="Average point score"</formula>
    </cfRule>
    <cfRule type="expression" dxfId="16" priority="18">
      <formula>$DQ$43="Average point score"</formula>
    </cfRule>
  </conditionalFormatting>
  <conditionalFormatting sqref="F45">
    <cfRule type="expression" dxfId="15" priority="15" stopIfTrue="1">
      <formula>$DQ$43="Average point score"</formula>
    </cfRule>
    <cfRule type="expression" dxfId="14" priority="16">
      <formula>$DQ$43="Average point score"</formula>
    </cfRule>
  </conditionalFormatting>
  <conditionalFormatting sqref="F46">
    <cfRule type="expression" dxfId="13" priority="13" stopIfTrue="1">
      <formula>$DQ$43="Average point score"</formula>
    </cfRule>
    <cfRule type="expression" dxfId="12" priority="14">
      <formula>$DQ$43="Average point score"</formula>
    </cfRule>
  </conditionalFormatting>
  <conditionalFormatting sqref="F47">
    <cfRule type="expression" dxfId="11" priority="11" stopIfTrue="1">
      <formula>$DQ$43="Average point score"</formula>
    </cfRule>
    <cfRule type="expression" dxfId="10" priority="12">
      <formula>$DQ$43="Average point score"</formula>
    </cfRule>
  </conditionalFormatting>
  <conditionalFormatting sqref="F48">
    <cfRule type="expression" dxfId="9" priority="9" stopIfTrue="1">
      <formula>$DQ$43="Average point score"</formula>
    </cfRule>
    <cfRule type="expression" dxfId="8" priority="10">
      <formula>$DQ$43="Average point score"</formula>
    </cfRule>
  </conditionalFormatting>
  <conditionalFormatting sqref="F49">
    <cfRule type="expression" dxfId="7" priority="7" stopIfTrue="1">
      <formula>$DQ$43="Average point score"</formula>
    </cfRule>
    <cfRule type="expression" dxfId="6" priority="8">
      <formula>$DQ$43="Average point score"</formula>
    </cfRule>
  </conditionalFormatting>
  <conditionalFormatting sqref="F50">
    <cfRule type="expression" dxfId="5" priority="5" stopIfTrue="1">
      <formula>$DQ$43="Average point score"</formula>
    </cfRule>
    <cfRule type="expression" dxfId="4" priority="6">
      <formula>$DQ$43="Average point score"</formula>
    </cfRule>
  </conditionalFormatting>
  <conditionalFormatting sqref="G42:G50 G20:G40 G5:G18 G52">
    <cfRule type="expression" dxfId="3" priority="3" stopIfTrue="1">
      <formula>$DQ$43="Average point score"</formula>
    </cfRule>
    <cfRule type="expression" dxfId="2" priority="4">
      <formula>$DQ$43="Average point score"</formula>
    </cfRule>
  </conditionalFormatting>
  <conditionalFormatting sqref="H42:H50 H20:H40 H5:H18 H52">
    <cfRule type="expression" dxfId="1" priority="1" stopIfTrue="1">
      <formula>$DQ$43="Average point score"</formula>
    </cfRule>
    <cfRule type="expression" dxfId="0" priority="2">
      <formula>$DQ$43="Average point score"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2"/>
  <sheetViews>
    <sheetView workbookViewId="0">
      <selection sqref="A1:XFD104857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>
        <v>18</v>
      </c>
      <c r="D5" s="14">
        <v>13</v>
      </c>
      <c r="E5" s="14">
        <v>48</v>
      </c>
      <c r="F5" s="15">
        <v>72</v>
      </c>
      <c r="G5" s="15">
        <v>77</v>
      </c>
      <c r="H5" s="15">
        <v>79</v>
      </c>
      <c r="I5" s="15">
        <v>78</v>
      </c>
      <c r="J5" s="15">
        <v>77</v>
      </c>
      <c r="K5" s="15">
        <v>81</v>
      </c>
      <c r="L5" s="15">
        <v>33.700000000000003</v>
      </c>
      <c r="M5" s="15">
        <v>32.799999999999997</v>
      </c>
      <c r="N5" s="15">
        <v>34.6</v>
      </c>
      <c r="O5" s="16"/>
      <c r="P5" s="14">
        <v>7</v>
      </c>
      <c r="Q5" s="14">
        <v>8</v>
      </c>
      <c r="R5" s="14">
        <v>20</v>
      </c>
      <c r="S5" s="15" t="s">
        <v>102</v>
      </c>
      <c r="T5" s="15">
        <v>8</v>
      </c>
      <c r="U5" s="15">
        <v>65</v>
      </c>
      <c r="V5" s="15" t="s">
        <v>102</v>
      </c>
      <c r="W5" s="15" t="s">
        <v>102</v>
      </c>
      <c r="X5" s="15">
        <v>70</v>
      </c>
      <c r="Y5" s="15">
        <v>31.4</v>
      </c>
      <c r="Z5" s="15">
        <v>33.799999999999997</v>
      </c>
      <c r="AA5" s="15">
        <v>32.700000000000003</v>
      </c>
      <c r="AB5" s="16"/>
      <c r="AC5" s="14">
        <v>11</v>
      </c>
      <c r="AD5" s="14">
        <v>5</v>
      </c>
      <c r="AE5" s="14">
        <v>28</v>
      </c>
      <c r="AF5" s="15" t="s">
        <v>102</v>
      </c>
      <c r="AG5" s="15" t="s">
        <v>102</v>
      </c>
      <c r="AH5" s="15">
        <v>89</v>
      </c>
      <c r="AI5" s="15" t="s">
        <v>102</v>
      </c>
      <c r="AJ5" s="15" t="s">
        <v>102</v>
      </c>
      <c r="AK5" s="15">
        <v>89</v>
      </c>
      <c r="AL5" s="15">
        <v>35.1</v>
      </c>
      <c r="AM5" s="15">
        <v>31.4</v>
      </c>
      <c r="AN5" s="15">
        <v>36</v>
      </c>
    </row>
    <row r="6" spans="1:40" x14ac:dyDescent="0.45">
      <c r="A6" s="10" t="s">
        <v>14</v>
      </c>
      <c r="B6" s="11" t="s">
        <v>15</v>
      </c>
      <c r="C6" s="12">
        <v>1571</v>
      </c>
      <c r="D6" s="14">
        <v>1955</v>
      </c>
      <c r="E6" s="14">
        <v>3641</v>
      </c>
      <c r="F6" s="15">
        <v>70</v>
      </c>
      <c r="G6" s="15">
        <v>69</v>
      </c>
      <c r="H6" s="15">
        <v>69</v>
      </c>
      <c r="I6" s="15">
        <v>72</v>
      </c>
      <c r="J6" s="15">
        <v>72</v>
      </c>
      <c r="K6" s="15">
        <v>71</v>
      </c>
      <c r="L6" s="15">
        <v>34.299999999999997</v>
      </c>
      <c r="M6" s="15">
        <v>33.799999999999997</v>
      </c>
      <c r="N6" s="15">
        <v>33.799999999999997</v>
      </c>
      <c r="O6" s="16"/>
      <c r="P6" s="14">
        <v>823</v>
      </c>
      <c r="Q6" s="14">
        <v>1051</v>
      </c>
      <c r="R6" s="14">
        <v>1938</v>
      </c>
      <c r="S6" s="15">
        <v>64</v>
      </c>
      <c r="T6" s="15">
        <v>1051</v>
      </c>
      <c r="U6" s="15">
        <v>62</v>
      </c>
      <c r="V6" s="15">
        <v>66</v>
      </c>
      <c r="W6" s="15">
        <v>67</v>
      </c>
      <c r="X6" s="15">
        <v>66</v>
      </c>
      <c r="Y6" s="15">
        <v>33</v>
      </c>
      <c r="Z6" s="15">
        <v>32.6</v>
      </c>
      <c r="AA6" s="15">
        <v>32.6</v>
      </c>
      <c r="AB6" s="16"/>
      <c r="AC6" s="14">
        <v>748</v>
      </c>
      <c r="AD6" s="14">
        <v>904</v>
      </c>
      <c r="AE6" s="14">
        <v>1703</v>
      </c>
      <c r="AF6" s="15">
        <v>77</v>
      </c>
      <c r="AG6" s="15">
        <v>76</v>
      </c>
      <c r="AH6" s="15">
        <v>76</v>
      </c>
      <c r="AI6" s="15">
        <v>78</v>
      </c>
      <c r="AJ6" s="15">
        <v>78</v>
      </c>
      <c r="AK6" s="15">
        <v>78</v>
      </c>
      <c r="AL6" s="15">
        <v>35.700000000000003</v>
      </c>
      <c r="AM6" s="15">
        <v>35.1</v>
      </c>
      <c r="AN6" s="15">
        <v>35.200000000000003</v>
      </c>
    </row>
    <row r="7" spans="1:40" x14ac:dyDescent="0.45">
      <c r="A7" s="10" t="s">
        <v>16</v>
      </c>
      <c r="B7" s="11" t="s">
        <v>17</v>
      </c>
      <c r="C7" s="12">
        <v>2099</v>
      </c>
      <c r="D7" s="14">
        <v>2179</v>
      </c>
      <c r="E7" s="14">
        <v>4408</v>
      </c>
      <c r="F7" s="15">
        <v>78</v>
      </c>
      <c r="G7" s="15">
        <v>70</v>
      </c>
      <c r="H7" s="15">
        <v>73</v>
      </c>
      <c r="I7" s="15">
        <v>78</v>
      </c>
      <c r="J7" s="15">
        <v>71</v>
      </c>
      <c r="K7" s="15">
        <v>74</v>
      </c>
      <c r="L7" s="15">
        <v>36</v>
      </c>
      <c r="M7" s="15">
        <v>33.5</v>
      </c>
      <c r="N7" s="15">
        <v>34.700000000000003</v>
      </c>
      <c r="O7" s="16"/>
      <c r="P7" s="14">
        <v>1091</v>
      </c>
      <c r="Q7" s="14">
        <v>1132</v>
      </c>
      <c r="R7" s="14">
        <v>2300</v>
      </c>
      <c r="S7" s="15">
        <v>71</v>
      </c>
      <c r="T7" s="15">
        <v>1132</v>
      </c>
      <c r="U7" s="15">
        <v>66</v>
      </c>
      <c r="V7" s="15">
        <v>72</v>
      </c>
      <c r="W7" s="15">
        <v>64</v>
      </c>
      <c r="X7" s="15">
        <v>67</v>
      </c>
      <c r="Y7" s="15">
        <v>35</v>
      </c>
      <c r="Z7" s="15">
        <v>32.4</v>
      </c>
      <c r="AA7" s="15">
        <v>33.6</v>
      </c>
      <c r="AB7" s="16"/>
      <c r="AC7" s="14">
        <v>1008</v>
      </c>
      <c r="AD7" s="14">
        <v>1047</v>
      </c>
      <c r="AE7" s="14">
        <v>2108</v>
      </c>
      <c r="AF7" s="15">
        <v>85</v>
      </c>
      <c r="AG7" s="15">
        <v>79</v>
      </c>
      <c r="AH7" s="15">
        <v>81</v>
      </c>
      <c r="AI7" s="15">
        <v>86</v>
      </c>
      <c r="AJ7" s="15">
        <v>79</v>
      </c>
      <c r="AK7" s="15">
        <v>82</v>
      </c>
      <c r="AL7" s="15">
        <v>37.1</v>
      </c>
      <c r="AM7" s="15">
        <v>34.799999999999997</v>
      </c>
      <c r="AN7" s="15">
        <v>35.9</v>
      </c>
    </row>
    <row r="8" spans="1:40" x14ac:dyDescent="0.45">
      <c r="A8" s="10" t="s">
        <v>18</v>
      </c>
      <c r="B8" s="11" t="s">
        <v>19</v>
      </c>
      <c r="C8" s="12">
        <v>2440</v>
      </c>
      <c r="D8" s="14">
        <v>649</v>
      </c>
      <c r="E8" s="14">
        <v>3136</v>
      </c>
      <c r="F8" s="15">
        <v>76</v>
      </c>
      <c r="G8" s="15">
        <v>73</v>
      </c>
      <c r="H8" s="15">
        <v>75</v>
      </c>
      <c r="I8" s="15">
        <v>78</v>
      </c>
      <c r="J8" s="15">
        <v>75</v>
      </c>
      <c r="K8" s="15">
        <v>77</v>
      </c>
      <c r="L8" s="15">
        <v>35.700000000000003</v>
      </c>
      <c r="M8" s="15">
        <v>34.1</v>
      </c>
      <c r="N8" s="15">
        <v>35.299999999999997</v>
      </c>
      <c r="O8" s="16"/>
      <c r="P8" s="14">
        <v>1221</v>
      </c>
      <c r="Q8" s="14">
        <v>344</v>
      </c>
      <c r="R8" s="14">
        <v>1588</v>
      </c>
      <c r="S8" s="15">
        <v>69</v>
      </c>
      <c r="T8" s="15">
        <v>344</v>
      </c>
      <c r="U8" s="15">
        <v>68</v>
      </c>
      <c r="V8" s="15">
        <v>72</v>
      </c>
      <c r="W8" s="15">
        <v>68</v>
      </c>
      <c r="X8" s="15">
        <v>71</v>
      </c>
      <c r="Y8" s="15">
        <v>34.4</v>
      </c>
      <c r="Z8" s="15">
        <v>33.1</v>
      </c>
      <c r="AA8" s="15">
        <v>34</v>
      </c>
      <c r="AB8" s="16"/>
      <c r="AC8" s="14">
        <v>1219</v>
      </c>
      <c r="AD8" s="14">
        <v>305</v>
      </c>
      <c r="AE8" s="14">
        <v>1548</v>
      </c>
      <c r="AF8" s="15">
        <v>84</v>
      </c>
      <c r="AG8" s="15">
        <v>81</v>
      </c>
      <c r="AH8" s="15">
        <v>83</v>
      </c>
      <c r="AI8" s="15">
        <v>85</v>
      </c>
      <c r="AJ8" s="15">
        <v>83</v>
      </c>
      <c r="AK8" s="15">
        <v>84</v>
      </c>
      <c r="AL8" s="15">
        <v>37</v>
      </c>
      <c r="AM8" s="15">
        <v>35.200000000000003</v>
      </c>
      <c r="AN8" s="15">
        <v>36.6</v>
      </c>
    </row>
    <row r="9" spans="1:40" x14ac:dyDescent="0.45">
      <c r="A9" s="10" t="s">
        <v>20</v>
      </c>
      <c r="B9" s="11" t="s">
        <v>21</v>
      </c>
      <c r="C9" s="12">
        <v>1048</v>
      </c>
      <c r="D9" s="14">
        <v>2583</v>
      </c>
      <c r="E9" s="14">
        <v>3757</v>
      </c>
      <c r="F9" s="15">
        <v>73</v>
      </c>
      <c r="G9" s="15">
        <v>69</v>
      </c>
      <c r="H9" s="15">
        <v>69</v>
      </c>
      <c r="I9" s="15">
        <v>74</v>
      </c>
      <c r="J9" s="15">
        <v>70</v>
      </c>
      <c r="K9" s="15">
        <v>70</v>
      </c>
      <c r="L9" s="15">
        <v>34.4</v>
      </c>
      <c r="M9" s="15">
        <v>33.1</v>
      </c>
      <c r="N9" s="15">
        <v>33.299999999999997</v>
      </c>
      <c r="O9" s="16"/>
      <c r="P9" s="14">
        <v>533</v>
      </c>
      <c r="Q9" s="14">
        <v>1345</v>
      </c>
      <c r="R9" s="14">
        <v>1936</v>
      </c>
      <c r="S9" s="15">
        <v>69</v>
      </c>
      <c r="T9" s="15">
        <v>1345</v>
      </c>
      <c r="U9" s="15">
        <v>63</v>
      </c>
      <c r="V9" s="15">
        <v>70</v>
      </c>
      <c r="W9" s="15">
        <v>63</v>
      </c>
      <c r="X9" s="15">
        <v>64</v>
      </c>
      <c r="Y9" s="15">
        <v>33.299999999999997</v>
      </c>
      <c r="Z9" s="15">
        <v>31.9</v>
      </c>
      <c r="AA9" s="15">
        <v>32.200000000000003</v>
      </c>
      <c r="AB9" s="16"/>
      <c r="AC9" s="14">
        <v>515</v>
      </c>
      <c r="AD9" s="14">
        <v>1238</v>
      </c>
      <c r="AE9" s="14">
        <v>1821</v>
      </c>
      <c r="AF9" s="15">
        <v>78</v>
      </c>
      <c r="AG9" s="15">
        <v>77</v>
      </c>
      <c r="AH9" s="15">
        <v>75</v>
      </c>
      <c r="AI9" s="15">
        <v>79</v>
      </c>
      <c r="AJ9" s="15">
        <v>78</v>
      </c>
      <c r="AK9" s="15">
        <v>76</v>
      </c>
      <c r="AL9" s="15">
        <v>35.5</v>
      </c>
      <c r="AM9" s="15">
        <v>34.299999999999997</v>
      </c>
      <c r="AN9" s="15">
        <v>34.5</v>
      </c>
    </row>
    <row r="10" spans="1:40" x14ac:dyDescent="0.45">
      <c r="A10" s="10" t="s">
        <v>22</v>
      </c>
      <c r="B10" s="11" t="s">
        <v>23</v>
      </c>
      <c r="C10" s="12">
        <v>3332</v>
      </c>
      <c r="D10" s="14">
        <v>600</v>
      </c>
      <c r="E10" s="14">
        <v>4046</v>
      </c>
      <c r="F10" s="15">
        <v>77</v>
      </c>
      <c r="G10" s="15">
        <v>75</v>
      </c>
      <c r="H10" s="15">
        <v>77</v>
      </c>
      <c r="I10" s="15">
        <v>78</v>
      </c>
      <c r="J10" s="15">
        <v>75</v>
      </c>
      <c r="K10" s="15">
        <v>77</v>
      </c>
      <c r="L10" s="15">
        <v>35.6</v>
      </c>
      <c r="M10" s="15">
        <v>34.700000000000003</v>
      </c>
      <c r="N10" s="15">
        <v>35.5</v>
      </c>
      <c r="O10" s="16"/>
      <c r="P10" s="14">
        <v>1689</v>
      </c>
      <c r="Q10" s="14">
        <v>327</v>
      </c>
      <c r="R10" s="14">
        <v>2077</v>
      </c>
      <c r="S10" s="15">
        <v>71</v>
      </c>
      <c r="T10" s="15">
        <v>327</v>
      </c>
      <c r="U10" s="15">
        <v>70</v>
      </c>
      <c r="V10" s="15">
        <v>72</v>
      </c>
      <c r="W10" s="15">
        <v>69</v>
      </c>
      <c r="X10" s="15">
        <v>71</v>
      </c>
      <c r="Y10" s="15">
        <v>34.6</v>
      </c>
      <c r="Z10" s="15">
        <v>33.6</v>
      </c>
      <c r="AA10" s="15">
        <v>34.4</v>
      </c>
      <c r="AB10" s="16"/>
      <c r="AC10" s="14">
        <v>1643</v>
      </c>
      <c r="AD10" s="14">
        <v>273</v>
      </c>
      <c r="AE10" s="14">
        <v>1969</v>
      </c>
      <c r="AF10" s="15">
        <v>84</v>
      </c>
      <c r="AG10" s="15">
        <v>82</v>
      </c>
      <c r="AH10" s="15">
        <v>83</v>
      </c>
      <c r="AI10" s="15">
        <v>84</v>
      </c>
      <c r="AJ10" s="15">
        <v>82</v>
      </c>
      <c r="AK10" s="15">
        <v>83</v>
      </c>
      <c r="AL10" s="15">
        <v>36.700000000000003</v>
      </c>
      <c r="AM10" s="15">
        <v>35.9</v>
      </c>
      <c r="AN10" s="15">
        <v>36.6</v>
      </c>
    </row>
    <row r="11" spans="1:40" x14ac:dyDescent="0.45">
      <c r="A11" s="10" t="s">
        <v>24</v>
      </c>
      <c r="B11" s="11" t="s">
        <v>25</v>
      </c>
      <c r="C11" s="12">
        <v>679</v>
      </c>
      <c r="D11" s="14">
        <v>847</v>
      </c>
      <c r="E11" s="14">
        <v>1652</v>
      </c>
      <c r="F11" s="15">
        <v>72</v>
      </c>
      <c r="G11" s="15">
        <v>69</v>
      </c>
      <c r="H11" s="15">
        <v>70</v>
      </c>
      <c r="I11" s="15">
        <v>73</v>
      </c>
      <c r="J11" s="15">
        <v>70</v>
      </c>
      <c r="K11" s="15">
        <v>71</v>
      </c>
      <c r="L11" s="15">
        <v>35.6</v>
      </c>
      <c r="M11" s="15">
        <v>34</v>
      </c>
      <c r="N11" s="15">
        <v>34.799999999999997</v>
      </c>
      <c r="O11" s="16"/>
      <c r="P11" s="14">
        <v>338</v>
      </c>
      <c r="Q11" s="14">
        <v>427</v>
      </c>
      <c r="R11" s="14">
        <v>816</v>
      </c>
      <c r="S11" s="15">
        <v>65</v>
      </c>
      <c r="T11" s="15">
        <v>427</v>
      </c>
      <c r="U11" s="15">
        <v>63</v>
      </c>
      <c r="V11" s="15">
        <v>66</v>
      </c>
      <c r="W11" s="15">
        <v>63</v>
      </c>
      <c r="X11" s="15">
        <v>65</v>
      </c>
      <c r="Y11" s="15">
        <v>34.299999999999997</v>
      </c>
      <c r="Z11" s="15">
        <v>33.1</v>
      </c>
      <c r="AA11" s="15">
        <v>33.700000000000003</v>
      </c>
      <c r="AB11" s="16"/>
      <c r="AC11" s="14">
        <v>341</v>
      </c>
      <c r="AD11" s="14">
        <v>420</v>
      </c>
      <c r="AE11" s="14">
        <v>836</v>
      </c>
      <c r="AF11" s="15">
        <v>79</v>
      </c>
      <c r="AG11" s="15">
        <v>76</v>
      </c>
      <c r="AH11" s="15">
        <v>77</v>
      </c>
      <c r="AI11" s="15">
        <v>80</v>
      </c>
      <c r="AJ11" s="15">
        <v>77</v>
      </c>
      <c r="AK11" s="15">
        <v>78</v>
      </c>
      <c r="AL11" s="15">
        <v>36.799999999999997</v>
      </c>
      <c r="AM11" s="15">
        <v>35</v>
      </c>
      <c r="AN11" s="15">
        <v>35.799999999999997</v>
      </c>
    </row>
    <row r="12" spans="1:40" x14ac:dyDescent="0.45">
      <c r="A12" s="10" t="s">
        <v>26</v>
      </c>
      <c r="B12" s="11" t="s">
        <v>27</v>
      </c>
      <c r="C12" s="12">
        <v>2948</v>
      </c>
      <c r="D12" s="14">
        <v>1704</v>
      </c>
      <c r="E12" s="14">
        <v>4800</v>
      </c>
      <c r="F12" s="15">
        <v>75</v>
      </c>
      <c r="G12" s="15">
        <v>67</v>
      </c>
      <c r="H12" s="15">
        <v>72</v>
      </c>
      <c r="I12" s="15">
        <v>77</v>
      </c>
      <c r="J12" s="15">
        <v>69</v>
      </c>
      <c r="K12" s="15">
        <v>74</v>
      </c>
      <c r="L12" s="15">
        <v>34.799999999999997</v>
      </c>
      <c r="M12" s="15">
        <v>33</v>
      </c>
      <c r="N12" s="15">
        <v>34.200000000000003</v>
      </c>
      <c r="O12" s="16"/>
      <c r="P12" s="14">
        <v>1466</v>
      </c>
      <c r="Q12" s="14">
        <v>879</v>
      </c>
      <c r="R12" s="14">
        <v>2419</v>
      </c>
      <c r="S12" s="15">
        <v>68</v>
      </c>
      <c r="T12" s="15">
        <v>879</v>
      </c>
      <c r="U12" s="15">
        <v>64</v>
      </c>
      <c r="V12" s="15">
        <v>70</v>
      </c>
      <c r="W12" s="15">
        <v>61</v>
      </c>
      <c r="X12" s="15">
        <v>66</v>
      </c>
      <c r="Y12" s="15">
        <v>33.799999999999997</v>
      </c>
      <c r="Z12" s="15">
        <v>31.4</v>
      </c>
      <c r="AA12" s="15">
        <v>32.9</v>
      </c>
      <c r="AB12" s="16"/>
      <c r="AC12" s="14">
        <v>1482</v>
      </c>
      <c r="AD12" s="14">
        <v>825</v>
      </c>
      <c r="AE12" s="14">
        <v>2381</v>
      </c>
      <c r="AF12" s="15">
        <v>83</v>
      </c>
      <c r="AG12" s="15">
        <v>78</v>
      </c>
      <c r="AH12" s="15">
        <v>80</v>
      </c>
      <c r="AI12" s="15">
        <v>84</v>
      </c>
      <c r="AJ12" s="15">
        <v>79</v>
      </c>
      <c r="AK12" s="15">
        <v>81</v>
      </c>
      <c r="AL12" s="15">
        <v>35.9</v>
      </c>
      <c r="AM12" s="15">
        <v>34.700000000000003</v>
      </c>
      <c r="AN12" s="15">
        <v>35.5</v>
      </c>
    </row>
    <row r="13" spans="1:40" x14ac:dyDescent="0.45">
      <c r="A13" s="10" t="s">
        <v>28</v>
      </c>
      <c r="B13" s="11" t="s">
        <v>29</v>
      </c>
      <c r="C13" s="12">
        <v>1625</v>
      </c>
      <c r="D13" s="14">
        <v>2633</v>
      </c>
      <c r="E13" s="14">
        <v>4387</v>
      </c>
      <c r="F13" s="15">
        <v>77</v>
      </c>
      <c r="G13" s="15">
        <v>69</v>
      </c>
      <c r="H13" s="15">
        <v>71</v>
      </c>
      <c r="I13" s="15">
        <v>78</v>
      </c>
      <c r="J13" s="15">
        <v>70</v>
      </c>
      <c r="K13" s="15">
        <v>72</v>
      </c>
      <c r="L13" s="15">
        <v>36.9</v>
      </c>
      <c r="M13" s="15">
        <v>34</v>
      </c>
      <c r="N13" s="15">
        <v>35</v>
      </c>
      <c r="O13" s="16"/>
      <c r="P13" s="14">
        <v>821</v>
      </c>
      <c r="Q13" s="14">
        <v>1339</v>
      </c>
      <c r="R13" s="14">
        <v>2232</v>
      </c>
      <c r="S13" s="15">
        <v>71</v>
      </c>
      <c r="T13" s="15">
        <v>1339</v>
      </c>
      <c r="U13" s="15">
        <v>65</v>
      </c>
      <c r="V13" s="15">
        <v>71</v>
      </c>
      <c r="W13" s="15">
        <v>64</v>
      </c>
      <c r="X13" s="15">
        <v>65</v>
      </c>
      <c r="Y13" s="15">
        <v>35.4</v>
      </c>
      <c r="Z13" s="15">
        <v>32.700000000000003</v>
      </c>
      <c r="AA13" s="15">
        <v>33.6</v>
      </c>
      <c r="AB13" s="16"/>
      <c r="AC13" s="14">
        <v>804</v>
      </c>
      <c r="AD13" s="14">
        <v>1294</v>
      </c>
      <c r="AE13" s="14">
        <v>2155</v>
      </c>
      <c r="AF13" s="15">
        <v>84</v>
      </c>
      <c r="AG13" s="15">
        <v>76</v>
      </c>
      <c r="AH13" s="15">
        <v>78</v>
      </c>
      <c r="AI13" s="15">
        <v>84</v>
      </c>
      <c r="AJ13" s="15">
        <v>77</v>
      </c>
      <c r="AK13" s="15">
        <v>79</v>
      </c>
      <c r="AL13" s="15">
        <v>38.299999999999997</v>
      </c>
      <c r="AM13" s="15">
        <v>35.4</v>
      </c>
      <c r="AN13" s="15">
        <v>36.5</v>
      </c>
    </row>
    <row r="14" spans="1:40" x14ac:dyDescent="0.45">
      <c r="A14" s="10" t="s">
        <v>30</v>
      </c>
      <c r="B14" s="11" t="s">
        <v>31</v>
      </c>
      <c r="C14" s="12">
        <v>2229</v>
      </c>
      <c r="D14" s="14">
        <v>2101</v>
      </c>
      <c r="E14" s="14">
        <v>4438</v>
      </c>
      <c r="F14" s="15">
        <v>75</v>
      </c>
      <c r="G14" s="15">
        <v>62</v>
      </c>
      <c r="H14" s="15">
        <v>68</v>
      </c>
      <c r="I14" s="15">
        <v>76</v>
      </c>
      <c r="J14" s="15">
        <v>63</v>
      </c>
      <c r="K14" s="15">
        <v>69</v>
      </c>
      <c r="L14" s="15">
        <v>36</v>
      </c>
      <c r="M14" s="15">
        <v>32.700000000000003</v>
      </c>
      <c r="N14" s="15">
        <v>34.299999999999997</v>
      </c>
      <c r="O14" s="16"/>
      <c r="P14" s="14">
        <v>1131</v>
      </c>
      <c r="Q14" s="14">
        <v>1102</v>
      </c>
      <c r="R14" s="14">
        <v>2287</v>
      </c>
      <c r="S14" s="15">
        <v>68</v>
      </c>
      <c r="T14" s="15">
        <v>1102</v>
      </c>
      <c r="U14" s="15">
        <v>61</v>
      </c>
      <c r="V14" s="15">
        <v>69</v>
      </c>
      <c r="W14" s="15">
        <v>56</v>
      </c>
      <c r="X14" s="15">
        <v>63</v>
      </c>
      <c r="Y14" s="15">
        <v>34.799999999999997</v>
      </c>
      <c r="Z14" s="15">
        <v>31.3</v>
      </c>
      <c r="AA14" s="15">
        <v>33.1</v>
      </c>
      <c r="AB14" s="16"/>
      <c r="AC14" s="14">
        <v>1098</v>
      </c>
      <c r="AD14" s="14">
        <v>999</v>
      </c>
      <c r="AE14" s="14">
        <v>2151</v>
      </c>
      <c r="AF14" s="15">
        <v>82</v>
      </c>
      <c r="AG14" s="15">
        <v>70</v>
      </c>
      <c r="AH14" s="15">
        <v>76</v>
      </c>
      <c r="AI14" s="15">
        <v>83</v>
      </c>
      <c r="AJ14" s="15">
        <v>71</v>
      </c>
      <c r="AK14" s="15">
        <v>76</v>
      </c>
      <c r="AL14" s="15">
        <v>37.4</v>
      </c>
      <c r="AM14" s="15">
        <v>34.200000000000003</v>
      </c>
      <c r="AN14" s="15">
        <v>35.700000000000003</v>
      </c>
    </row>
    <row r="15" spans="1:40" x14ac:dyDescent="0.45">
      <c r="A15" s="10" t="s">
        <v>32</v>
      </c>
      <c r="B15" s="11" t="s">
        <v>33</v>
      </c>
      <c r="C15" s="12">
        <v>2301</v>
      </c>
      <c r="D15" s="14">
        <v>1333</v>
      </c>
      <c r="E15" s="14">
        <v>3725</v>
      </c>
      <c r="F15" s="15">
        <v>79</v>
      </c>
      <c r="G15" s="15">
        <v>76</v>
      </c>
      <c r="H15" s="15">
        <v>77</v>
      </c>
      <c r="I15" s="15">
        <v>79</v>
      </c>
      <c r="J15" s="15">
        <v>77</v>
      </c>
      <c r="K15" s="15">
        <v>78</v>
      </c>
      <c r="L15" s="15">
        <v>36</v>
      </c>
      <c r="M15" s="15">
        <v>35</v>
      </c>
      <c r="N15" s="15">
        <v>35.6</v>
      </c>
      <c r="O15" s="16"/>
      <c r="P15" s="14">
        <v>1163</v>
      </c>
      <c r="Q15" s="14">
        <v>685</v>
      </c>
      <c r="R15" s="14">
        <v>1889</v>
      </c>
      <c r="S15" s="15">
        <v>73</v>
      </c>
      <c r="T15" s="15">
        <v>685</v>
      </c>
      <c r="U15" s="15">
        <v>71</v>
      </c>
      <c r="V15" s="15">
        <v>74</v>
      </c>
      <c r="W15" s="15">
        <v>70</v>
      </c>
      <c r="X15" s="15">
        <v>72</v>
      </c>
      <c r="Y15" s="15">
        <v>34.700000000000003</v>
      </c>
      <c r="Z15" s="15">
        <v>33.700000000000003</v>
      </c>
      <c r="AA15" s="15">
        <v>34.299999999999997</v>
      </c>
      <c r="AB15" s="16"/>
      <c r="AC15" s="14">
        <v>1138</v>
      </c>
      <c r="AD15" s="14">
        <v>648</v>
      </c>
      <c r="AE15" s="14">
        <v>1836</v>
      </c>
      <c r="AF15" s="15">
        <v>85</v>
      </c>
      <c r="AG15" s="15">
        <v>84</v>
      </c>
      <c r="AH15" s="15">
        <v>84</v>
      </c>
      <c r="AI15" s="15">
        <v>85</v>
      </c>
      <c r="AJ15" s="15">
        <v>84</v>
      </c>
      <c r="AK15" s="15">
        <v>84</v>
      </c>
      <c r="AL15" s="15">
        <v>37.299999999999997</v>
      </c>
      <c r="AM15" s="15">
        <v>36.5</v>
      </c>
      <c r="AN15" s="15">
        <v>36.9</v>
      </c>
    </row>
    <row r="16" spans="1:40" x14ac:dyDescent="0.45">
      <c r="A16" s="10" t="s">
        <v>34</v>
      </c>
      <c r="B16" s="11" t="s">
        <v>35</v>
      </c>
      <c r="C16" s="12">
        <v>1482</v>
      </c>
      <c r="D16" s="14">
        <v>1113</v>
      </c>
      <c r="E16" s="14">
        <v>2998</v>
      </c>
      <c r="F16" s="15">
        <v>79</v>
      </c>
      <c r="G16" s="15">
        <v>72</v>
      </c>
      <c r="H16" s="15">
        <v>69</v>
      </c>
      <c r="I16" s="15">
        <v>80</v>
      </c>
      <c r="J16" s="15">
        <v>74</v>
      </c>
      <c r="K16" s="15">
        <v>70</v>
      </c>
      <c r="L16" s="15">
        <v>36.299999999999997</v>
      </c>
      <c r="M16" s="15">
        <v>34.200000000000003</v>
      </c>
      <c r="N16" s="15">
        <v>34.700000000000003</v>
      </c>
      <c r="O16" s="16"/>
      <c r="P16" s="14">
        <v>744</v>
      </c>
      <c r="Q16" s="14">
        <v>552</v>
      </c>
      <c r="R16" s="14">
        <v>1514</v>
      </c>
      <c r="S16" s="15">
        <v>73</v>
      </c>
      <c r="T16" s="15">
        <v>552</v>
      </c>
      <c r="U16" s="15">
        <v>63</v>
      </c>
      <c r="V16" s="15">
        <v>74</v>
      </c>
      <c r="W16" s="15">
        <v>67</v>
      </c>
      <c r="X16" s="15">
        <v>64</v>
      </c>
      <c r="Y16" s="15">
        <v>35.1</v>
      </c>
      <c r="Z16" s="15">
        <v>32.9</v>
      </c>
      <c r="AA16" s="15">
        <v>33.6</v>
      </c>
      <c r="AB16" s="16"/>
      <c r="AC16" s="14">
        <v>738</v>
      </c>
      <c r="AD16" s="14">
        <v>561</v>
      </c>
      <c r="AE16" s="14">
        <v>1484</v>
      </c>
      <c r="AF16" s="15">
        <v>85</v>
      </c>
      <c r="AG16" s="15">
        <v>79</v>
      </c>
      <c r="AH16" s="15">
        <v>75</v>
      </c>
      <c r="AI16" s="15">
        <v>86</v>
      </c>
      <c r="AJ16" s="15">
        <v>80</v>
      </c>
      <c r="AK16" s="15">
        <v>76</v>
      </c>
      <c r="AL16" s="15">
        <v>37.5</v>
      </c>
      <c r="AM16" s="15">
        <v>35.5</v>
      </c>
      <c r="AN16" s="15">
        <v>35.799999999999997</v>
      </c>
    </row>
    <row r="17" spans="1:40" x14ac:dyDescent="0.45">
      <c r="A17" s="10" t="s">
        <v>36</v>
      </c>
      <c r="B17" s="11" t="s">
        <v>37</v>
      </c>
      <c r="C17" s="12">
        <v>752</v>
      </c>
      <c r="D17" s="14">
        <v>631</v>
      </c>
      <c r="E17" s="14">
        <v>1527</v>
      </c>
      <c r="F17" s="15">
        <v>78</v>
      </c>
      <c r="G17" s="15">
        <v>74</v>
      </c>
      <c r="H17" s="15">
        <v>74</v>
      </c>
      <c r="I17" s="15">
        <v>78</v>
      </c>
      <c r="J17" s="15">
        <v>74</v>
      </c>
      <c r="K17" s="15">
        <v>74</v>
      </c>
      <c r="L17" s="15">
        <v>36.4</v>
      </c>
      <c r="M17" s="15">
        <v>33.799999999999997</v>
      </c>
      <c r="N17" s="15">
        <v>35.1</v>
      </c>
      <c r="O17" s="16"/>
      <c r="P17" s="14">
        <v>404</v>
      </c>
      <c r="Q17" s="14">
        <v>312</v>
      </c>
      <c r="R17" s="14">
        <v>790</v>
      </c>
      <c r="S17" s="15">
        <v>70</v>
      </c>
      <c r="T17" s="15">
        <v>312</v>
      </c>
      <c r="U17" s="15">
        <v>68</v>
      </c>
      <c r="V17" s="15">
        <v>71</v>
      </c>
      <c r="W17" s="15">
        <v>69</v>
      </c>
      <c r="X17" s="15">
        <v>69</v>
      </c>
      <c r="Y17" s="15">
        <v>35.1</v>
      </c>
      <c r="Z17" s="15">
        <v>33</v>
      </c>
      <c r="AA17" s="15">
        <v>34.1</v>
      </c>
      <c r="AB17" s="16"/>
      <c r="AC17" s="14">
        <v>348</v>
      </c>
      <c r="AD17" s="14">
        <v>319</v>
      </c>
      <c r="AE17" s="14">
        <v>737</v>
      </c>
      <c r="AF17" s="15">
        <v>86</v>
      </c>
      <c r="AG17" s="15">
        <v>78</v>
      </c>
      <c r="AH17" s="15">
        <v>80</v>
      </c>
      <c r="AI17" s="15">
        <v>86</v>
      </c>
      <c r="AJ17" s="15">
        <v>78</v>
      </c>
      <c r="AK17" s="15">
        <v>81</v>
      </c>
      <c r="AL17" s="15">
        <v>37.9</v>
      </c>
      <c r="AM17" s="15">
        <v>34.6</v>
      </c>
      <c r="AN17" s="15">
        <v>36.200000000000003</v>
      </c>
    </row>
    <row r="18" spans="1:40" x14ac:dyDescent="0.45">
      <c r="A18" s="10" t="s">
        <v>38</v>
      </c>
      <c r="B18" s="11" t="s">
        <v>39</v>
      </c>
      <c r="C18" s="12">
        <v>1505</v>
      </c>
      <c r="D18" s="14">
        <v>1431</v>
      </c>
      <c r="E18" s="14">
        <v>3020</v>
      </c>
      <c r="F18" s="15">
        <v>80</v>
      </c>
      <c r="G18" s="15">
        <v>71</v>
      </c>
      <c r="H18" s="15">
        <v>75</v>
      </c>
      <c r="I18" s="15">
        <v>81</v>
      </c>
      <c r="J18" s="15">
        <v>71</v>
      </c>
      <c r="K18" s="15">
        <v>76</v>
      </c>
      <c r="L18" s="15">
        <v>37.200000000000003</v>
      </c>
      <c r="M18" s="15">
        <v>34.5</v>
      </c>
      <c r="N18" s="15">
        <v>35.799999999999997</v>
      </c>
      <c r="O18" s="16"/>
      <c r="P18" s="14">
        <v>812</v>
      </c>
      <c r="Q18" s="14">
        <v>729</v>
      </c>
      <c r="R18" s="14">
        <v>1581</v>
      </c>
      <c r="S18" s="15">
        <v>73</v>
      </c>
      <c r="T18" s="15">
        <v>729</v>
      </c>
      <c r="U18" s="15">
        <v>68</v>
      </c>
      <c r="V18" s="15">
        <v>74</v>
      </c>
      <c r="W18" s="15">
        <v>65</v>
      </c>
      <c r="X18" s="15">
        <v>69</v>
      </c>
      <c r="Y18" s="15">
        <v>35.9</v>
      </c>
      <c r="Z18" s="15">
        <v>33.4</v>
      </c>
      <c r="AA18" s="15">
        <v>34.6</v>
      </c>
      <c r="AB18" s="16"/>
      <c r="AC18" s="14">
        <v>693</v>
      </c>
      <c r="AD18" s="14">
        <v>702</v>
      </c>
      <c r="AE18" s="14">
        <v>1439</v>
      </c>
      <c r="AF18" s="15">
        <v>88</v>
      </c>
      <c r="AG18" s="15">
        <v>78</v>
      </c>
      <c r="AH18" s="15">
        <v>82</v>
      </c>
      <c r="AI18" s="15">
        <v>88</v>
      </c>
      <c r="AJ18" s="15">
        <v>78</v>
      </c>
      <c r="AK18" s="15">
        <v>83</v>
      </c>
      <c r="AL18" s="15">
        <v>38.6</v>
      </c>
      <c r="AM18" s="15">
        <v>35.700000000000003</v>
      </c>
      <c r="AN18" s="15">
        <v>37.1</v>
      </c>
    </row>
    <row r="19" spans="1:40" x14ac:dyDescent="0.45">
      <c r="A19" s="10" t="s">
        <v>40</v>
      </c>
      <c r="B19" s="11" t="s">
        <v>41</v>
      </c>
      <c r="C19" s="12">
        <v>1239</v>
      </c>
      <c r="D19" s="14">
        <v>1920</v>
      </c>
      <c r="E19" s="14">
        <v>3249</v>
      </c>
      <c r="F19" s="15">
        <v>78</v>
      </c>
      <c r="G19" s="15">
        <v>70</v>
      </c>
      <c r="H19" s="15">
        <v>72</v>
      </c>
      <c r="I19" s="15">
        <v>78</v>
      </c>
      <c r="J19" s="15">
        <v>73</v>
      </c>
      <c r="K19" s="15">
        <v>74</v>
      </c>
      <c r="L19" s="15">
        <v>35.6</v>
      </c>
      <c r="M19" s="15">
        <v>33.299999999999997</v>
      </c>
      <c r="N19" s="15">
        <v>34.200000000000003</v>
      </c>
      <c r="O19" s="16"/>
      <c r="P19" s="14">
        <v>628</v>
      </c>
      <c r="Q19" s="14">
        <v>970</v>
      </c>
      <c r="R19" s="14">
        <v>1645</v>
      </c>
      <c r="S19" s="15">
        <v>71</v>
      </c>
      <c r="T19" s="15">
        <v>970</v>
      </c>
      <c r="U19" s="15">
        <v>67</v>
      </c>
      <c r="V19" s="15">
        <v>71</v>
      </c>
      <c r="W19" s="15">
        <v>67</v>
      </c>
      <c r="X19" s="15">
        <v>68</v>
      </c>
      <c r="Y19" s="15">
        <v>34.6</v>
      </c>
      <c r="Z19" s="15">
        <v>32.299999999999997</v>
      </c>
      <c r="AA19" s="15">
        <v>33.1</v>
      </c>
      <c r="AB19" s="16"/>
      <c r="AC19" s="14">
        <v>611</v>
      </c>
      <c r="AD19" s="14">
        <v>950</v>
      </c>
      <c r="AE19" s="14">
        <v>1604</v>
      </c>
      <c r="AF19" s="15">
        <v>85</v>
      </c>
      <c r="AG19" s="15">
        <v>76</v>
      </c>
      <c r="AH19" s="15">
        <v>79</v>
      </c>
      <c r="AI19" s="15">
        <v>86</v>
      </c>
      <c r="AJ19" s="15">
        <v>78</v>
      </c>
      <c r="AK19" s="15">
        <v>80</v>
      </c>
      <c r="AL19" s="15">
        <v>36.700000000000003</v>
      </c>
      <c r="AM19" s="15">
        <v>34.4</v>
      </c>
      <c r="AN19" s="15">
        <v>35.200000000000003</v>
      </c>
    </row>
    <row r="20" spans="1:40" x14ac:dyDescent="0.45">
      <c r="A20" s="10" t="s">
        <v>42</v>
      </c>
      <c r="B20" s="11" t="s">
        <v>43</v>
      </c>
      <c r="C20" s="12">
        <v>2500</v>
      </c>
      <c r="D20" s="14">
        <v>751</v>
      </c>
      <c r="E20" s="14">
        <v>3314</v>
      </c>
      <c r="F20" s="15">
        <v>72</v>
      </c>
      <c r="G20" s="15">
        <v>68</v>
      </c>
      <c r="H20" s="15">
        <v>71</v>
      </c>
      <c r="I20" s="15">
        <v>73</v>
      </c>
      <c r="J20" s="15">
        <v>69</v>
      </c>
      <c r="K20" s="15">
        <v>71</v>
      </c>
      <c r="L20" s="15">
        <v>34.5</v>
      </c>
      <c r="M20" s="15">
        <v>33.299999999999997</v>
      </c>
      <c r="N20" s="15">
        <v>34.200000000000003</v>
      </c>
      <c r="O20" s="16"/>
      <c r="P20" s="14">
        <v>1241</v>
      </c>
      <c r="Q20" s="14">
        <v>383</v>
      </c>
      <c r="R20" s="14">
        <v>1654</v>
      </c>
      <c r="S20" s="15">
        <v>66</v>
      </c>
      <c r="T20" s="15">
        <v>383</v>
      </c>
      <c r="U20" s="15">
        <v>64</v>
      </c>
      <c r="V20" s="15">
        <v>67</v>
      </c>
      <c r="W20" s="15">
        <v>61</v>
      </c>
      <c r="X20" s="15">
        <v>65</v>
      </c>
      <c r="Y20" s="15">
        <v>33.700000000000003</v>
      </c>
      <c r="Z20" s="15">
        <v>32</v>
      </c>
      <c r="AA20" s="15">
        <v>33.200000000000003</v>
      </c>
      <c r="AB20" s="16"/>
      <c r="AC20" s="14">
        <v>1259</v>
      </c>
      <c r="AD20" s="14">
        <v>368</v>
      </c>
      <c r="AE20" s="14">
        <v>1660</v>
      </c>
      <c r="AF20" s="15">
        <v>78</v>
      </c>
      <c r="AG20" s="15">
        <v>77</v>
      </c>
      <c r="AH20" s="15">
        <v>77</v>
      </c>
      <c r="AI20" s="15">
        <v>79</v>
      </c>
      <c r="AJ20" s="15">
        <v>79</v>
      </c>
      <c r="AK20" s="15">
        <v>78</v>
      </c>
      <c r="AL20" s="15">
        <v>35.4</v>
      </c>
      <c r="AM20" s="15">
        <v>34.6</v>
      </c>
      <c r="AN20" s="15">
        <v>35.200000000000003</v>
      </c>
    </row>
    <row r="21" spans="1:40" x14ac:dyDescent="0.45">
      <c r="A21" s="10" t="s">
        <v>44</v>
      </c>
      <c r="B21" s="11" t="s">
        <v>45</v>
      </c>
      <c r="C21" s="12">
        <v>2028</v>
      </c>
      <c r="D21" s="14">
        <v>1915</v>
      </c>
      <c r="E21" s="14">
        <v>4082</v>
      </c>
      <c r="F21" s="15">
        <v>73</v>
      </c>
      <c r="G21" s="15">
        <v>72</v>
      </c>
      <c r="H21" s="15">
        <v>72</v>
      </c>
      <c r="I21" s="15">
        <v>75</v>
      </c>
      <c r="J21" s="15">
        <v>73</v>
      </c>
      <c r="K21" s="15">
        <v>74</v>
      </c>
      <c r="L21" s="15">
        <v>35.4</v>
      </c>
      <c r="M21" s="15">
        <v>34.1</v>
      </c>
      <c r="N21" s="15">
        <v>34.700000000000003</v>
      </c>
      <c r="O21" s="16"/>
      <c r="P21" s="14">
        <v>1031</v>
      </c>
      <c r="Q21" s="14">
        <v>967</v>
      </c>
      <c r="R21" s="14">
        <v>2063</v>
      </c>
      <c r="S21" s="15">
        <v>65</v>
      </c>
      <c r="T21" s="15">
        <v>967</v>
      </c>
      <c r="U21" s="15">
        <v>64</v>
      </c>
      <c r="V21" s="15">
        <v>67</v>
      </c>
      <c r="W21" s="15">
        <v>67</v>
      </c>
      <c r="X21" s="15">
        <v>67</v>
      </c>
      <c r="Y21" s="15">
        <v>34</v>
      </c>
      <c r="Z21" s="15">
        <v>32.9</v>
      </c>
      <c r="AA21" s="15">
        <v>33.5</v>
      </c>
      <c r="AB21" s="16"/>
      <c r="AC21" s="14">
        <v>997</v>
      </c>
      <c r="AD21" s="14">
        <v>948</v>
      </c>
      <c r="AE21" s="14">
        <v>2019</v>
      </c>
      <c r="AF21" s="15">
        <v>82</v>
      </c>
      <c r="AG21" s="15">
        <v>80</v>
      </c>
      <c r="AH21" s="15">
        <v>80</v>
      </c>
      <c r="AI21" s="15">
        <v>82</v>
      </c>
      <c r="AJ21" s="15">
        <v>80</v>
      </c>
      <c r="AK21" s="15">
        <v>81</v>
      </c>
      <c r="AL21" s="15">
        <v>36.799999999999997</v>
      </c>
      <c r="AM21" s="15">
        <v>35.299999999999997</v>
      </c>
      <c r="AN21" s="15">
        <v>36</v>
      </c>
    </row>
    <row r="22" spans="1:40" x14ac:dyDescent="0.45">
      <c r="A22" s="10" t="s">
        <v>46</v>
      </c>
      <c r="B22" s="11" t="s">
        <v>47</v>
      </c>
      <c r="C22" s="12">
        <v>1211</v>
      </c>
      <c r="D22" s="14">
        <v>2225</v>
      </c>
      <c r="E22" s="14">
        <v>3582</v>
      </c>
      <c r="F22" s="15">
        <v>73</v>
      </c>
      <c r="G22" s="15">
        <v>69</v>
      </c>
      <c r="H22" s="15">
        <v>70</v>
      </c>
      <c r="I22" s="15">
        <v>74</v>
      </c>
      <c r="J22" s="15">
        <v>72</v>
      </c>
      <c r="K22" s="15">
        <v>72</v>
      </c>
      <c r="L22" s="15">
        <v>35.799999999999997</v>
      </c>
      <c r="M22" s="15">
        <v>34.200000000000003</v>
      </c>
      <c r="N22" s="15">
        <v>34.6</v>
      </c>
      <c r="O22" s="16"/>
      <c r="P22" s="14">
        <v>605</v>
      </c>
      <c r="Q22" s="14">
        <v>1147</v>
      </c>
      <c r="R22" s="14">
        <v>1828</v>
      </c>
      <c r="S22" s="15">
        <v>66</v>
      </c>
      <c r="T22" s="15">
        <v>1147</v>
      </c>
      <c r="U22" s="15">
        <v>63</v>
      </c>
      <c r="V22" s="15">
        <v>67</v>
      </c>
      <c r="W22" s="15">
        <v>67</v>
      </c>
      <c r="X22" s="15">
        <v>66</v>
      </c>
      <c r="Y22" s="15">
        <v>34.4</v>
      </c>
      <c r="Z22" s="15">
        <v>33.1</v>
      </c>
      <c r="AA22" s="15">
        <v>33.4</v>
      </c>
      <c r="AB22" s="16"/>
      <c r="AC22" s="14">
        <v>606</v>
      </c>
      <c r="AD22" s="14">
        <v>1078</v>
      </c>
      <c r="AE22" s="14">
        <v>1754</v>
      </c>
      <c r="AF22" s="15">
        <v>81</v>
      </c>
      <c r="AG22" s="15">
        <v>76</v>
      </c>
      <c r="AH22" s="15">
        <v>77</v>
      </c>
      <c r="AI22" s="15">
        <v>81</v>
      </c>
      <c r="AJ22" s="15">
        <v>77</v>
      </c>
      <c r="AK22" s="15">
        <v>78</v>
      </c>
      <c r="AL22" s="15">
        <v>37.200000000000003</v>
      </c>
      <c r="AM22" s="15">
        <v>35.5</v>
      </c>
      <c r="AN22" s="15">
        <v>35.9</v>
      </c>
    </row>
    <row r="23" spans="1:40" x14ac:dyDescent="0.45">
      <c r="A23" s="10" t="s">
        <v>48</v>
      </c>
      <c r="B23" s="11" t="s">
        <v>49</v>
      </c>
      <c r="C23" s="12">
        <v>1202</v>
      </c>
      <c r="D23" s="14">
        <v>767</v>
      </c>
      <c r="E23" s="14">
        <v>2018</v>
      </c>
      <c r="F23" s="15">
        <v>71</v>
      </c>
      <c r="G23" s="15">
        <v>65</v>
      </c>
      <c r="H23" s="15">
        <v>68</v>
      </c>
      <c r="I23" s="15">
        <v>74</v>
      </c>
      <c r="J23" s="15">
        <v>68</v>
      </c>
      <c r="K23" s="15">
        <v>71</v>
      </c>
      <c r="L23" s="15">
        <v>35.4</v>
      </c>
      <c r="M23" s="15">
        <v>33.4</v>
      </c>
      <c r="N23" s="15">
        <v>34.6</v>
      </c>
      <c r="O23" s="16"/>
      <c r="P23" s="14">
        <v>608</v>
      </c>
      <c r="Q23" s="14">
        <v>381</v>
      </c>
      <c r="R23" s="14">
        <v>1016</v>
      </c>
      <c r="S23" s="15">
        <v>64</v>
      </c>
      <c r="T23" s="15">
        <v>381</v>
      </c>
      <c r="U23" s="15">
        <v>61</v>
      </c>
      <c r="V23" s="15">
        <v>67</v>
      </c>
      <c r="W23" s="15">
        <v>61</v>
      </c>
      <c r="X23" s="15">
        <v>64</v>
      </c>
      <c r="Y23" s="15">
        <v>34.200000000000003</v>
      </c>
      <c r="Z23" s="15">
        <v>32.4</v>
      </c>
      <c r="AA23" s="15">
        <v>33.4</v>
      </c>
      <c r="AB23" s="16"/>
      <c r="AC23" s="14">
        <v>594</v>
      </c>
      <c r="AD23" s="14">
        <v>386</v>
      </c>
      <c r="AE23" s="14">
        <v>1002</v>
      </c>
      <c r="AF23" s="15">
        <v>78</v>
      </c>
      <c r="AG23" s="15">
        <v>72</v>
      </c>
      <c r="AH23" s="15">
        <v>76</v>
      </c>
      <c r="AI23" s="15">
        <v>81</v>
      </c>
      <c r="AJ23" s="15">
        <v>75</v>
      </c>
      <c r="AK23" s="15">
        <v>78</v>
      </c>
      <c r="AL23" s="15">
        <v>36.700000000000003</v>
      </c>
      <c r="AM23" s="15">
        <v>34.4</v>
      </c>
      <c r="AN23" s="15">
        <v>35.700000000000003</v>
      </c>
    </row>
    <row r="24" spans="1:40" x14ac:dyDescent="0.45">
      <c r="A24" s="10" t="s">
        <v>50</v>
      </c>
      <c r="B24" s="11" t="s">
        <v>51</v>
      </c>
      <c r="C24" s="12">
        <v>480</v>
      </c>
      <c r="D24" s="14">
        <v>473</v>
      </c>
      <c r="E24" s="14">
        <v>1064</v>
      </c>
      <c r="F24" s="15">
        <v>71</v>
      </c>
      <c r="G24" s="15">
        <v>70</v>
      </c>
      <c r="H24" s="15">
        <v>69</v>
      </c>
      <c r="I24" s="15">
        <v>73</v>
      </c>
      <c r="J24" s="15">
        <v>71</v>
      </c>
      <c r="K24" s="15">
        <v>70</v>
      </c>
      <c r="L24" s="15">
        <v>35.200000000000003</v>
      </c>
      <c r="M24" s="15">
        <v>34.299999999999997</v>
      </c>
      <c r="N24" s="15">
        <v>34.700000000000003</v>
      </c>
      <c r="O24" s="16"/>
      <c r="P24" s="14">
        <v>268</v>
      </c>
      <c r="Q24" s="14">
        <v>255</v>
      </c>
      <c r="R24" s="14">
        <v>570</v>
      </c>
      <c r="S24" s="15">
        <v>66</v>
      </c>
      <c r="T24" s="15">
        <v>255</v>
      </c>
      <c r="U24" s="15">
        <v>65</v>
      </c>
      <c r="V24" s="15">
        <v>68</v>
      </c>
      <c r="W24" s="15">
        <v>67</v>
      </c>
      <c r="X24" s="15">
        <v>66</v>
      </c>
      <c r="Y24" s="15">
        <v>34.4</v>
      </c>
      <c r="Z24" s="15">
        <v>33.6</v>
      </c>
      <c r="AA24" s="15">
        <v>34</v>
      </c>
      <c r="AB24" s="16"/>
      <c r="AC24" s="14">
        <v>212</v>
      </c>
      <c r="AD24" s="14">
        <v>218</v>
      </c>
      <c r="AE24" s="14">
        <v>494</v>
      </c>
      <c r="AF24" s="15">
        <v>79</v>
      </c>
      <c r="AG24" s="15">
        <v>74</v>
      </c>
      <c r="AH24" s="15">
        <v>74</v>
      </c>
      <c r="AI24" s="15">
        <v>79</v>
      </c>
      <c r="AJ24" s="15">
        <v>74</v>
      </c>
      <c r="AK24" s="15">
        <v>74</v>
      </c>
      <c r="AL24" s="15">
        <v>36.200000000000003</v>
      </c>
      <c r="AM24" s="15">
        <v>35.200000000000003</v>
      </c>
      <c r="AN24" s="15">
        <v>35.6</v>
      </c>
    </row>
    <row r="25" spans="1:40" x14ac:dyDescent="0.45">
      <c r="A25" s="10" t="s">
        <v>52</v>
      </c>
      <c r="B25" s="11" t="s">
        <v>53</v>
      </c>
      <c r="C25" s="12">
        <v>1266</v>
      </c>
      <c r="D25" s="14">
        <v>685</v>
      </c>
      <c r="E25" s="14">
        <v>1987</v>
      </c>
      <c r="F25" s="15">
        <v>80</v>
      </c>
      <c r="G25" s="15">
        <v>72</v>
      </c>
      <c r="H25" s="15">
        <v>76</v>
      </c>
      <c r="I25" s="15">
        <v>80</v>
      </c>
      <c r="J25" s="15">
        <v>73</v>
      </c>
      <c r="K25" s="15">
        <v>77</v>
      </c>
      <c r="L25" s="15">
        <v>38.200000000000003</v>
      </c>
      <c r="M25" s="15">
        <v>35.200000000000003</v>
      </c>
      <c r="N25" s="15">
        <v>37.1</v>
      </c>
      <c r="O25" s="16"/>
      <c r="P25" s="14">
        <v>664</v>
      </c>
      <c r="Q25" s="14">
        <v>338</v>
      </c>
      <c r="R25" s="14">
        <v>1019</v>
      </c>
      <c r="S25" s="15">
        <v>76</v>
      </c>
      <c r="T25" s="15">
        <v>338</v>
      </c>
      <c r="U25" s="15">
        <v>72</v>
      </c>
      <c r="V25" s="15">
        <v>76</v>
      </c>
      <c r="W25" s="15">
        <v>68</v>
      </c>
      <c r="X25" s="15">
        <v>73</v>
      </c>
      <c r="Y25" s="15">
        <v>37.4</v>
      </c>
      <c r="Z25" s="15">
        <v>34.299999999999997</v>
      </c>
      <c r="AA25" s="15">
        <v>36.299999999999997</v>
      </c>
      <c r="AB25" s="16"/>
      <c r="AC25" s="14">
        <v>602</v>
      </c>
      <c r="AD25" s="14">
        <v>347</v>
      </c>
      <c r="AE25" s="14">
        <v>968</v>
      </c>
      <c r="AF25" s="15">
        <v>84</v>
      </c>
      <c r="AG25" s="15">
        <v>77</v>
      </c>
      <c r="AH25" s="15">
        <v>81</v>
      </c>
      <c r="AI25" s="15">
        <v>85</v>
      </c>
      <c r="AJ25" s="15">
        <v>77</v>
      </c>
      <c r="AK25" s="15">
        <v>81</v>
      </c>
      <c r="AL25" s="15">
        <v>39.200000000000003</v>
      </c>
      <c r="AM25" s="15">
        <v>36.1</v>
      </c>
      <c r="AN25" s="15">
        <v>38</v>
      </c>
    </row>
    <row r="26" spans="1:40" x14ac:dyDescent="0.45">
      <c r="A26" s="10" t="s">
        <v>54</v>
      </c>
      <c r="B26" s="11" t="s">
        <v>55</v>
      </c>
      <c r="C26" s="12">
        <v>1706</v>
      </c>
      <c r="D26" s="14">
        <v>1424</v>
      </c>
      <c r="E26" s="14">
        <v>3224</v>
      </c>
      <c r="F26" s="15">
        <v>75</v>
      </c>
      <c r="G26" s="15">
        <v>67</v>
      </c>
      <c r="H26" s="15">
        <v>70</v>
      </c>
      <c r="I26" s="15">
        <v>76</v>
      </c>
      <c r="J26" s="15">
        <v>69</v>
      </c>
      <c r="K26" s="15">
        <v>72</v>
      </c>
      <c r="L26" s="15">
        <v>34.6</v>
      </c>
      <c r="M26" s="15">
        <v>32.700000000000003</v>
      </c>
      <c r="N26" s="15">
        <v>33.700000000000003</v>
      </c>
      <c r="O26" s="16"/>
      <c r="P26" s="14">
        <v>853</v>
      </c>
      <c r="Q26" s="14">
        <v>721</v>
      </c>
      <c r="R26" s="14">
        <v>1624</v>
      </c>
      <c r="S26" s="15">
        <v>68</v>
      </c>
      <c r="T26" s="15">
        <v>721</v>
      </c>
      <c r="U26" s="15">
        <v>64</v>
      </c>
      <c r="V26" s="15">
        <v>70</v>
      </c>
      <c r="W26" s="15">
        <v>64</v>
      </c>
      <c r="X26" s="15">
        <v>67</v>
      </c>
      <c r="Y26" s="15">
        <v>33.6</v>
      </c>
      <c r="Z26" s="15">
        <v>31.9</v>
      </c>
      <c r="AA26" s="15">
        <v>32.799999999999997</v>
      </c>
      <c r="AB26" s="16"/>
      <c r="AC26" s="14">
        <v>853</v>
      </c>
      <c r="AD26" s="14">
        <v>703</v>
      </c>
      <c r="AE26" s="14">
        <v>1600</v>
      </c>
      <c r="AF26" s="15">
        <v>81</v>
      </c>
      <c r="AG26" s="15">
        <v>73</v>
      </c>
      <c r="AH26" s="15">
        <v>77</v>
      </c>
      <c r="AI26" s="15">
        <v>82</v>
      </c>
      <c r="AJ26" s="15">
        <v>74</v>
      </c>
      <c r="AK26" s="15">
        <v>78</v>
      </c>
      <c r="AL26" s="15">
        <v>35.6</v>
      </c>
      <c r="AM26" s="15">
        <v>33.6</v>
      </c>
      <c r="AN26" s="15">
        <v>34.700000000000003</v>
      </c>
    </row>
    <row r="27" spans="1:40" x14ac:dyDescent="0.45">
      <c r="A27" s="10" t="s">
        <v>56</v>
      </c>
      <c r="B27" s="11" t="s">
        <v>57</v>
      </c>
      <c r="C27" s="12">
        <v>2449</v>
      </c>
      <c r="D27" s="14">
        <v>1230</v>
      </c>
      <c r="E27" s="14">
        <v>3738</v>
      </c>
      <c r="F27" s="15">
        <v>80</v>
      </c>
      <c r="G27" s="15">
        <v>73</v>
      </c>
      <c r="H27" s="15">
        <v>77</v>
      </c>
      <c r="I27" s="15">
        <v>81</v>
      </c>
      <c r="J27" s="15">
        <v>74</v>
      </c>
      <c r="K27" s="15">
        <v>78</v>
      </c>
      <c r="L27" s="15">
        <v>33.9</v>
      </c>
      <c r="M27" s="15">
        <v>32.5</v>
      </c>
      <c r="N27" s="15">
        <v>33.4</v>
      </c>
      <c r="O27" s="16"/>
      <c r="P27" s="14">
        <v>1269</v>
      </c>
      <c r="Q27" s="14">
        <v>644</v>
      </c>
      <c r="R27" s="14">
        <v>1940</v>
      </c>
      <c r="S27" s="15">
        <v>74</v>
      </c>
      <c r="T27" s="15">
        <v>644</v>
      </c>
      <c r="U27" s="15">
        <v>71</v>
      </c>
      <c r="V27" s="15">
        <v>74</v>
      </c>
      <c r="W27" s="15">
        <v>67</v>
      </c>
      <c r="X27" s="15">
        <v>72</v>
      </c>
      <c r="Y27" s="15">
        <v>33.299999999999997</v>
      </c>
      <c r="Z27" s="15">
        <v>31.7</v>
      </c>
      <c r="AA27" s="15">
        <v>32.700000000000003</v>
      </c>
      <c r="AB27" s="16"/>
      <c r="AC27" s="14">
        <v>1180</v>
      </c>
      <c r="AD27" s="14">
        <v>586</v>
      </c>
      <c r="AE27" s="14">
        <v>1798</v>
      </c>
      <c r="AF27" s="15">
        <v>87</v>
      </c>
      <c r="AG27" s="15">
        <v>81</v>
      </c>
      <c r="AH27" s="15">
        <v>84</v>
      </c>
      <c r="AI27" s="15">
        <v>88</v>
      </c>
      <c r="AJ27" s="15">
        <v>81</v>
      </c>
      <c r="AK27" s="15">
        <v>85</v>
      </c>
      <c r="AL27" s="15">
        <v>34.5</v>
      </c>
      <c r="AM27" s="15">
        <v>33.299999999999997</v>
      </c>
      <c r="AN27" s="15">
        <v>34.1</v>
      </c>
    </row>
    <row r="28" spans="1:40" x14ac:dyDescent="0.45">
      <c r="A28" s="10" t="s">
        <v>58</v>
      </c>
      <c r="B28" s="11" t="s">
        <v>59</v>
      </c>
      <c r="C28" s="12">
        <v>1329</v>
      </c>
      <c r="D28" s="14">
        <v>1080</v>
      </c>
      <c r="E28" s="14">
        <v>2478</v>
      </c>
      <c r="F28" s="15">
        <v>75</v>
      </c>
      <c r="G28" s="15">
        <v>70</v>
      </c>
      <c r="H28" s="15">
        <v>73</v>
      </c>
      <c r="I28" s="15">
        <v>76</v>
      </c>
      <c r="J28" s="15">
        <v>71</v>
      </c>
      <c r="K28" s="15">
        <v>74</v>
      </c>
      <c r="L28" s="15">
        <v>36.700000000000003</v>
      </c>
      <c r="M28" s="15">
        <v>34.200000000000003</v>
      </c>
      <c r="N28" s="15">
        <v>35.4</v>
      </c>
      <c r="O28" s="16"/>
      <c r="P28" s="14">
        <v>649</v>
      </c>
      <c r="Q28" s="14">
        <v>547</v>
      </c>
      <c r="R28" s="14">
        <v>1247</v>
      </c>
      <c r="S28" s="15">
        <v>69</v>
      </c>
      <c r="T28" s="15">
        <v>547</v>
      </c>
      <c r="U28" s="15">
        <v>66</v>
      </c>
      <c r="V28" s="15">
        <v>70</v>
      </c>
      <c r="W28" s="15">
        <v>64</v>
      </c>
      <c r="X28" s="15">
        <v>67</v>
      </c>
      <c r="Y28" s="15">
        <v>35.700000000000003</v>
      </c>
      <c r="Z28" s="15">
        <v>32.9</v>
      </c>
      <c r="AA28" s="15">
        <v>34.299999999999997</v>
      </c>
      <c r="AB28" s="16"/>
      <c r="AC28" s="14">
        <v>680</v>
      </c>
      <c r="AD28" s="14">
        <v>533</v>
      </c>
      <c r="AE28" s="14">
        <v>1231</v>
      </c>
      <c r="AF28" s="15">
        <v>81</v>
      </c>
      <c r="AG28" s="15">
        <v>77</v>
      </c>
      <c r="AH28" s="15">
        <v>79</v>
      </c>
      <c r="AI28" s="15">
        <v>82</v>
      </c>
      <c r="AJ28" s="15">
        <v>78</v>
      </c>
      <c r="AK28" s="15">
        <v>80</v>
      </c>
      <c r="AL28" s="15">
        <v>37.6</v>
      </c>
      <c r="AM28" s="15">
        <v>35.5</v>
      </c>
      <c r="AN28" s="15">
        <v>36.5</v>
      </c>
    </row>
    <row r="29" spans="1:40" x14ac:dyDescent="0.45">
      <c r="A29" s="10" t="s">
        <v>60</v>
      </c>
      <c r="B29" s="11" t="s">
        <v>61</v>
      </c>
      <c r="C29" s="12">
        <v>1373</v>
      </c>
      <c r="D29" s="14">
        <v>3358</v>
      </c>
      <c r="E29" s="14">
        <v>4855</v>
      </c>
      <c r="F29" s="15">
        <v>76</v>
      </c>
      <c r="G29" s="15">
        <v>75</v>
      </c>
      <c r="H29" s="15">
        <v>74</v>
      </c>
      <c r="I29" s="15">
        <v>77</v>
      </c>
      <c r="J29" s="15">
        <v>77</v>
      </c>
      <c r="K29" s="15">
        <v>76</v>
      </c>
      <c r="L29" s="15">
        <v>35.799999999999997</v>
      </c>
      <c r="M29" s="15">
        <v>35.1</v>
      </c>
      <c r="N29" s="15">
        <v>35.1</v>
      </c>
      <c r="O29" s="16"/>
      <c r="P29" s="14">
        <v>704</v>
      </c>
      <c r="Q29" s="14">
        <v>1684</v>
      </c>
      <c r="R29" s="14">
        <v>2449</v>
      </c>
      <c r="S29" s="15">
        <v>70</v>
      </c>
      <c r="T29" s="15">
        <v>1684</v>
      </c>
      <c r="U29" s="15">
        <v>67</v>
      </c>
      <c r="V29" s="15">
        <v>72</v>
      </c>
      <c r="W29" s="15">
        <v>70</v>
      </c>
      <c r="X29" s="15">
        <v>70</v>
      </c>
      <c r="Y29" s="15">
        <v>34.700000000000003</v>
      </c>
      <c r="Z29" s="15">
        <v>33.799999999999997</v>
      </c>
      <c r="AA29" s="15">
        <v>33.9</v>
      </c>
      <c r="AB29" s="16"/>
      <c r="AC29" s="14">
        <v>669</v>
      </c>
      <c r="AD29" s="14">
        <v>1674</v>
      </c>
      <c r="AE29" s="14">
        <v>2406</v>
      </c>
      <c r="AF29" s="15">
        <v>81</v>
      </c>
      <c r="AG29" s="15">
        <v>82</v>
      </c>
      <c r="AH29" s="15">
        <v>81</v>
      </c>
      <c r="AI29" s="15">
        <v>82</v>
      </c>
      <c r="AJ29" s="15">
        <v>84</v>
      </c>
      <c r="AK29" s="15">
        <v>82</v>
      </c>
      <c r="AL29" s="15">
        <v>37</v>
      </c>
      <c r="AM29" s="15">
        <v>36.4</v>
      </c>
      <c r="AN29" s="15">
        <v>36.4</v>
      </c>
    </row>
    <row r="30" spans="1:40" x14ac:dyDescent="0.45">
      <c r="A30" s="10" t="s">
        <v>62</v>
      </c>
      <c r="B30" s="11" t="s">
        <v>63</v>
      </c>
      <c r="C30" s="12">
        <v>1427</v>
      </c>
      <c r="D30" s="14">
        <v>2758</v>
      </c>
      <c r="E30" s="14">
        <v>4348</v>
      </c>
      <c r="F30" s="15">
        <v>76</v>
      </c>
      <c r="G30" s="15">
        <v>74</v>
      </c>
      <c r="H30" s="15">
        <v>74</v>
      </c>
      <c r="I30" s="15">
        <v>78</v>
      </c>
      <c r="J30" s="15">
        <v>75</v>
      </c>
      <c r="K30" s="15">
        <v>75</v>
      </c>
      <c r="L30" s="15">
        <v>37.4</v>
      </c>
      <c r="M30" s="15">
        <v>35.799999999999997</v>
      </c>
      <c r="N30" s="15">
        <v>36.200000000000003</v>
      </c>
      <c r="O30" s="16"/>
      <c r="P30" s="14">
        <v>697</v>
      </c>
      <c r="Q30" s="14">
        <v>1459</v>
      </c>
      <c r="R30" s="14">
        <v>2244</v>
      </c>
      <c r="S30" s="15">
        <v>69</v>
      </c>
      <c r="T30" s="15">
        <v>1459</v>
      </c>
      <c r="U30" s="15">
        <v>67</v>
      </c>
      <c r="V30" s="15">
        <v>71</v>
      </c>
      <c r="W30" s="15">
        <v>69</v>
      </c>
      <c r="X30" s="15">
        <v>69</v>
      </c>
      <c r="Y30" s="15">
        <v>36</v>
      </c>
      <c r="Z30" s="15">
        <v>34.6</v>
      </c>
      <c r="AA30" s="15">
        <v>34.799999999999997</v>
      </c>
      <c r="AB30" s="16"/>
      <c r="AC30" s="14">
        <v>730</v>
      </c>
      <c r="AD30" s="14">
        <v>1299</v>
      </c>
      <c r="AE30" s="14">
        <v>2104</v>
      </c>
      <c r="AF30" s="15">
        <v>84</v>
      </c>
      <c r="AG30" s="15">
        <v>81</v>
      </c>
      <c r="AH30" s="15">
        <v>81</v>
      </c>
      <c r="AI30" s="15">
        <v>84</v>
      </c>
      <c r="AJ30" s="15">
        <v>82</v>
      </c>
      <c r="AK30" s="15">
        <v>82</v>
      </c>
      <c r="AL30" s="15">
        <v>38.799999999999997</v>
      </c>
      <c r="AM30" s="15">
        <v>37.200000000000003</v>
      </c>
      <c r="AN30" s="15">
        <v>37.6</v>
      </c>
    </row>
    <row r="31" spans="1:40" x14ac:dyDescent="0.45">
      <c r="A31" s="10" t="s">
        <v>64</v>
      </c>
      <c r="B31" s="11" t="s">
        <v>65</v>
      </c>
      <c r="C31" s="12">
        <v>1860</v>
      </c>
      <c r="D31" s="14">
        <v>579</v>
      </c>
      <c r="E31" s="14">
        <v>2595</v>
      </c>
      <c r="F31" s="15">
        <v>83</v>
      </c>
      <c r="G31" s="15">
        <v>75</v>
      </c>
      <c r="H31" s="15">
        <v>80</v>
      </c>
      <c r="I31" s="15">
        <v>83</v>
      </c>
      <c r="J31" s="15">
        <v>75</v>
      </c>
      <c r="K31" s="15">
        <v>81</v>
      </c>
      <c r="L31" s="15">
        <v>39.1</v>
      </c>
      <c r="M31" s="15">
        <v>36.5</v>
      </c>
      <c r="N31" s="15">
        <v>38.4</v>
      </c>
      <c r="O31" s="16"/>
      <c r="P31" s="14">
        <v>933</v>
      </c>
      <c r="Q31" s="14">
        <v>281</v>
      </c>
      <c r="R31" s="14">
        <v>1297</v>
      </c>
      <c r="S31" s="15">
        <v>77</v>
      </c>
      <c r="T31" s="15">
        <v>281</v>
      </c>
      <c r="U31" s="15">
        <v>75</v>
      </c>
      <c r="V31" s="15">
        <v>77</v>
      </c>
      <c r="W31" s="15">
        <v>72</v>
      </c>
      <c r="X31" s="15">
        <v>75</v>
      </c>
      <c r="Y31" s="15">
        <v>38.4</v>
      </c>
      <c r="Z31" s="15">
        <v>35.700000000000003</v>
      </c>
      <c r="AA31" s="15">
        <v>37.700000000000003</v>
      </c>
      <c r="AB31" s="16"/>
      <c r="AC31" s="14">
        <v>927</v>
      </c>
      <c r="AD31" s="14">
        <v>298</v>
      </c>
      <c r="AE31" s="14">
        <v>1298</v>
      </c>
      <c r="AF31" s="15">
        <v>89</v>
      </c>
      <c r="AG31" s="15">
        <v>78</v>
      </c>
      <c r="AH31" s="15">
        <v>86</v>
      </c>
      <c r="AI31" s="15">
        <v>89</v>
      </c>
      <c r="AJ31" s="15">
        <v>78</v>
      </c>
      <c r="AK31" s="15">
        <v>86</v>
      </c>
      <c r="AL31" s="15">
        <v>39.799999999999997</v>
      </c>
      <c r="AM31" s="15">
        <v>37.200000000000003</v>
      </c>
      <c r="AN31" s="15">
        <v>39.1</v>
      </c>
    </row>
    <row r="32" spans="1:40" x14ac:dyDescent="0.45">
      <c r="A32" s="10" t="s">
        <v>66</v>
      </c>
      <c r="B32" s="11" t="s">
        <v>67</v>
      </c>
      <c r="C32" s="12">
        <v>1977</v>
      </c>
      <c r="D32" s="14">
        <v>1306</v>
      </c>
      <c r="E32" s="14">
        <v>3404</v>
      </c>
      <c r="F32" s="15">
        <v>76</v>
      </c>
      <c r="G32" s="15">
        <v>72</v>
      </c>
      <c r="H32" s="15">
        <v>74</v>
      </c>
      <c r="I32" s="15">
        <v>77</v>
      </c>
      <c r="J32" s="15">
        <v>73</v>
      </c>
      <c r="K32" s="15">
        <v>75</v>
      </c>
      <c r="L32" s="15">
        <v>35.6</v>
      </c>
      <c r="M32" s="15">
        <v>33.6</v>
      </c>
      <c r="N32" s="15">
        <v>34.799999999999997</v>
      </c>
      <c r="O32" s="16"/>
      <c r="P32" s="14">
        <v>992</v>
      </c>
      <c r="Q32" s="14">
        <v>657</v>
      </c>
      <c r="R32" s="14">
        <v>1711</v>
      </c>
      <c r="S32" s="15">
        <v>70</v>
      </c>
      <c r="T32" s="15">
        <v>657</v>
      </c>
      <c r="U32" s="15">
        <v>67</v>
      </c>
      <c r="V32" s="15">
        <v>71</v>
      </c>
      <c r="W32" s="15">
        <v>66</v>
      </c>
      <c r="X32" s="15">
        <v>69</v>
      </c>
      <c r="Y32" s="15">
        <v>34.4</v>
      </c>
      <c r="Z32" s="15">
        <v>32.200000000000003</v>
      </c>
      <c r="AA32" s="15">
        <v>33.6</v>
      </c>
      <c r="AB32" s="16"/>
      <c r="AC32" s="14">
        <v>985</v>
      </c>
      <c r="AD32" s="14">
        <v>649</v>
      </c>
      <c r="AE32" s="14">
        <v>1693</v>
      </c>
      <c r="AF32" s="15">
        <v>82</v>
      </c>
      <c r="AG32" s="15">
        <v>79</v>
      </c>
      <c r="AH32" s="15">
        <v>81</v>
      </c>
      <c r="AI32" s="15">
        <v>83</v>
      </c>
      <c r="AJ32" s="15">
        <v>80</v>
      </c>
      <c r="AK32" s="15">
        <v>82</v>
      </c>
      <c r="AL32" s="15">
        <v>36.700000000000003</v>
      </c>
      <c r="AM32" s="15">
        <v>34.9</v>
      </c>
      <c r="AN32" s="15">
        <v>36</v>
      </c>
    </row>
    <row r="33" spans="1:40" x14ac:dyDescent="0.45">
      <c r="A33" s="10" t="s">
        <v>68</v>
      </c>
      <c r="B33" s="11" t="s">
        <v>69</v>
      </c>
      <c r="C33" s="12">
        <v>1708</v>
      </c>
      <c r="D33" s="14">
        <v>773</v>
      </c>
      <c r="E33" s="14">
        <v>2506</v>
      </c>
      <c r="F33" s="15">
        <v>72</v>
      </c>
      <c r="G33" s="15">
        <v>66</v>
      </c>
      <c r="H33" s="15">
        <v>71</v>
      </c>
      <c r="I33" s="15">
        <v>74</v>
      </c>
      <c r="J33" s="15">
        <v>69</v>
      </c>
      <c r="K33" s="15">
        <v>73</v>
      </c>
      <c r="L33" s="15">
        <v>36.1</v>
      </c>
      <c r="M33" s="15">
        <v>34.200000000000003</v>
      </c>
      <c r="N33" s="15">
        <v>35.5</v>
      </c>
      <c r="O33" s="16"/>
      <c r="P33" s="14">
        <v>877</v>
      </c>
      <c r="Q33" s="14">
        <v>394</v>
      </c>
      <c r="R33" s="14">
        <v>1277</v>
      </c>
      <c r="S33" s="15">
        <v>66</v>
      </c>
      <c r="T33" s="15">
        <v>394</v>
      </c>
      <c r="U33" s="15">
        <v>64</v>
      </c>
      <c r="V33" s="15">
        <v>68</v>
      </c>
      <c r="W33" s="15">
        <v>62</v>
      </c>
      <c r="X33" s="15">
        <v>66</v>
      </c>
      <c r="Y33" s="15">
        <v>34.700000000000003</v>
      </c>
      <c r="Z33" s="15">
        <v>33.1</v>
      </c>
      <c r="AA33" s="15">
        <v>34.200000000000003</v>
      </c>
      <c r="AB33" s="16"/>
      <c r="AC33" s="14">
        <v>831</v>
      </c>
      <c r="AD33" s="14">
        <v>379</v>
      </c>
      <c r="AE33" s="14">
        <v>1229</v>
      </c>
      <c r="AF33" s="15">
        <v>80</v>
      </c>
      <c r="AG33" s="15">
        <v>74</v>
      </c>
      <c r="AH33" s="15">
        <v>78</v>
      </c>
      <c r="AI33" s="15">
        <v>81</v>
      </c>
      <c r="AJ33" s="15">
        <v>76</v>
      </c>
      <c r="AK33" s="15">
        <v>80</v>
      </c>
      <c r="AL33" s="15">
        <v>37.5</v>
      </c>
      <c r="AM33" s="15">
        <v>35.4</v>
      </c>
      <c r="AN33" s="15">
        <v>36.9</v>
      </c>
    </row>
    <row r="34" spans="1:40" x14ac:dyDescent="0.45">
      <c r="A34" s="10" t="s">
        <v>70</v>
      </c>
      <c r="B34" s="11" t="s">
        <v>71</v>
      </c>
      <c r="C34" s="12">
        <v>937</v>
      </c>
      <c r="D34" s="14">
        <v>2394</v>
      </c>
      <c r="E34" s="14">
        <v>3430</v>
      </c>
      <c r="F34" s="15">
        <v>69</v>
      </c>
      <c r="G34" s="15">
        <v>67</v>
      </c>
      <c r="H34" s="15">
        <v>67</v>
      </c>
      <c r="I34" s="15">
        <v>71</v>
      </c>
      <c r="J34" s="15">
        <v>70</v>
      </c>
      <c r="K34" s="15">
        <v>69</v>
      </c>
      <c r="L34" s="15">
        <v>35.5</v>
      </c>
      <c r="M34" s="15">
        <v>33.799999999999997</v>
      </c>
      <c r="N34" s="15">
        <v>34.200000000000003</v>
      </c>
      <c r="O34" s="16"/>
      <c r="P34" s="14">
        <v>466</v>
      </c>
      <c r="Q34" s="14">
        <v>1226</v>
      </c>
      <c r="R34" s="14">
        <v>1744</v>
      </c>
      <c r="S34" s="15">
        <v>63</v>
      </c>
      <c r="T34" s="15">
        <v>1226</v>
      </c>
      <c r="U34" s="15">
        <v>60</v>
      </c>
      <c r="V34" s="15">
        <v>65</v>
      </c>
      <c r="W34" s="15">
        <v>64</v>
      </c>
      <c r="X34" s="15">
        <v>64</v>
      </c>
      <c r="Y34" s="15">
        <v>34.299999999999997</v>
      </c>
      <c r="Z34" s="15">
        <v>32.6</v>
      </c>
      <c r="AA34" s="15">
        <v>32.9</v>
      </c>
      <c r="AB34" s="16"/>
      <c r="AC34" s="14">
        <v>471</v>
      </c>
      <c r="AD34" s="14">
        <v>1168</v>
      </c>
      <c r="AE34" s="14">
        <v>1686</v>
      </c>
      <c r="AF34" s="15">
        <v>75</v>
      </c>
      <c r="AG34" s="15">
        <v>74</v>
      </c>
      <c r="AH34" s="15">
        <v>74</v>
      </c>
      <c r="AI34" s="15">
        <v>76</v>
      </c>
      <c r="AJ34" s="15">
        <v>76</v>
      </c>
      <c r="AK34" s="15">
        <v>75</v>
      </c>
      <c r="AL34" s="15">
        <v>36.6</v>
      </c>
      <c r="AM34" s="15">
        <v>35</v>
      </c>
      <c r="AN34" s="15">
        <v>35.4</v>
      </c>
    </row>
    <row r="35" spans="1:40" x14ac:dyDescent="0.45">
      <c r="A35" s="10" t="s">
        <v>72</v>
      </c>
      <c r="B35" s="11" t="s">
        <v>73</v>
      </c>
      <c r="C35" s="12">
        <v>1926</v>
      </c>
      <c r="D35" s="14">
        <v>1675</v>
      </c>
      <c r="E35" s="14">
        <v>3689</v>
      </c>
      <c r="F35" s="15">
        <v>79</v>
      </c>
      <c r="G35" s="15">
        <v>70</v>
      </c>
      <c r="H35" s="15">
        <v>74</v>
      </c>
      <c r="I35" s="15">
        <v>80</v>
      </c>
      <c r="J35" s="15">
        <v>71</v>
      </c>
      <c r="K35" s="15">
        <v>75</v>
      </c>
      <c r="L35" s="15">
        <v>36.9</v>
      </c>
      <c r="M35" s="15">
        <v>33.6</v>
      </c>
      <c r="N35" s="15">
        <v>35.299999999999997</v>
      </c>
      <c r="O35" s="16"/>
      <c r="P35" s="14">
        <v>947</v>
      </c>
      <c r="Q35" s="14">
        <v>855</v>
      </c>
      <c r="R35" s="14">
        <v>1845</v>
      </c>
      <c r="S35" s="15">
        <v>73</v>
      </c>
      <c r="T35" s="15">
        <v>855</v>
      </c>
      <c r="U35" s="15">
        <v>68</v>
      </c>
      <c r="V35" s="15">
        <v>74</v>
      </c>
      <c r="W35" s="15">
        <v>64</v>
      </c>
      <c r="X35" s="15">
        <v>69</v>
      </c>
      <c r="Y35" s="15">
        <v>35.5</v>
      </c>
      <c r="Z35" s="15">
        <v>32.4</v>
      </c>
      <c r="AA35" s="15">
        <v>34</v>
      </c>
      <c r="AB35" s="16"/>
      <c r="AC35" s="14">
        <v>979</v>
      </c>
      <c r="AD35" s="14">
        <v>820</v>
      </c>
      <c r="AE35" s="14">
        <v>1844</v>
      </c>
      <c r="AF35" s="15">
        <v>85</v>
      </c>
      <c r="AG35" s="15">
        <v>77</v>
      </c>
      <c r="AH35" s="15">
        <v>81</v>
      </c>
      <c r="AI35" s="15">
        <v>86</v>
      </c>
      <c r="AJ35" s="15">
        <v>79</v>
      </c>
      <c r="AK35" s="15">
        <v>82</v>
      </c>
      <c r="AL35" s="15">
        <v>38.200000000000003</v>
      </c>
      <c r="AM35" s="15">
        <v>35</v>
      </c>
      <c r="AN35" s="15">
        <v>36.6</v>
      </c>
    </row>
    <row r="36" spans="1:40" x14ac:dyDescent="0.45">
      <c r="A36" s="10" t="s">
        <v>74</v>
      </c>
      <c r="B36" s="11" t="s">
        <v>75</v>
      </c>
      <c r="C36" s="12">
        <v>1685</v>
      </c>
      <c r="D36" s="14">
        <v>1177</v>
      </c>
      <c r="E36" s="14">
        <v>3166</v>
      </c>
      <c r="F36" s="15">
        <v>79</v>
      </c>
      <c r="G36" s="15">
        <v>72</v>
      </c>
      <c r="H36" s="15">
        <v>76</v>
      </c>
      <c r="I36" s="15">
        <v>80</v>
      </c>
      <c r="J36" s="15">
        <v>73</v>
      </c>
      <c r="K36" s="15">
        <v>76</v>
      </c>
      <c r="L36" s="15">
        <v>36.9</v>
      </c>
      <c r="M36" s="15">
        <v>34.299999999999997</v>
      </c>
      <c r="N36" s="15">
        <v>36.1</v>
      </c>
      <c r="O36" s="16"/>
      <c r="P36" s="14">
        <v>844</v>
      </c>
      <c r="Q36" s="14">
        <v>575</v>
      </c>
      <c r="R36" s="14">
        <v>1575</v>
      </c>
      <c r="S36" s="15">
        <v>73</v>
      </c>
      <c r="T36" s="15">
        <v>575</v>
      </c>
      <c r="U36" s="15">
        <v>70</v>
      </c>
      <c r="V36" s="15">
        <v>74</v>
      </c>
      <c r="W36" s="15">
        <v>67</v>
      </c>
      <c r="X36" s="15">
        <v>71</v>
      </c>
      <c r="Y36" s="15">
        <v>35.6</v>
      </c>
      <c r="Z36" s="15">
        <v>33.4</v>
      </c>
      <c r="AA36" s="15">
        <v>34.9</v>
      </c>
      <c r="AB36" s="16"/>
      <c r="AC36" s="14">
        <v>841</v>
      </c>
      <c r="AD36" s="14">
        <v>602</v>
      </c>
      <c r="AE36" s="14">
        <v>1591</v>
      </c>
      <c r="AF36" s="15">
        <v>85</v>
      </c>
      <c r="AG36" s="15">
        <v>78</v>
      </c>
      <c r="AH36" s="15">
        <v>81</v>
      </c>
      <c r="AI36" s="15">
        <v>85</v>
      </c>
      <c r="AJ36" s="15">
        <v>79</v>
      </c>
      <c r="AK36" s="15">
        <v>82</v>
      </c>
      <c r="AL36" s="15">
        <v>38.200000000000003</v>
      </c>
      <c r="AM36" s="15">
        <v>35.200000000000003</v>
      </c>
      <c r="AN36" s="15">
        <v>37.200000000000003</v>
      </c>
    </row>
    <row r="37" spans="1:40" x14ac:dyDescent="0.45">
      <c r="A37" s="10" t="s">
        <v>76</v>
      </c>
      <c r="B37" s="11" t="s">
        <v>77</v>
      </c>
      <c r="C37" s="12">
        <v>574</v>
      </c>
      <c r="D37" s="14">
        <v>745</v>
      </c>
      <c r="E37" s="14">
        <v>1417</v>
      </c>
      <c r="F37" s="15">
        <v>76</v>
      </c>
      <c r="G37" s="15">
        <v>70</v>
      </c>
      <c r="H37" s="15">
        <v>71</v>
      </c>
      <c r="I37" s="15">
        <v>77</v>
      </c>
      <c r="J37" s="15">
        <v>71</v>
      </c>
      <c r="K37" s="15">
        <v>72</v>
      </c>
      <c r="L37" s="15">
        <v>35.6</v>
      </c>
      <c r="M37" s="15">
        <v>33.6</v>
      </c>
      <c r="N37" s="15">
        <v>34.4</v>
      </c>
      <c r="O37" s="16"/>
      <c r="P37" s="14">
        <v>287</v>
      </c>
      <c r="Q37" s="14">
        <v>396</v>
      </c>
      <c r="R37" s="14">
        <v>725</v>
      </c>
      <c r="S37" s="15">
        <v>69</v>
      </c>
      <c r="T37" s="15">
        <v>396</v>
      </c>
      <c r="U37" s="15">
        <v>64</v>
      </c>
      <c r="V37" s="15">
        <v>70</v>
      </c>
      <c r="W37" s="15">
        <v>64</v>
      </c>
      <c r="X37" s="15">
        <v>65</v>
      </c>
      <c r="Y37" s="15">
        <v>34.299999999999997</v>
      </c>
      <c r="Z37" s="15">
        <v>32.6</v>
      </c>
      <c r="AA37" s="15">
        <v>33.200000000000003</v>
      </c>
      <c r="AB37" s="16"/>
      <c r="AC37" s="14">
        <v>287</v>
      </c>
      <c r="AD37" s="14">
        <v>349</v>
      </c>
      <c r="AE37" s="14">
        <v>692</v>
      </c>
      <c r="AF37" s="15">
        <v>84</v>
      </c>
      <c r="AG37" s="15">
        <v>78</v>
      </c>
      <c r="AH37" s="15">
        <v>78</v>
      </c>
      <c r="AI37" s="15">
        <v>84</v>
      </c>
      <c r="AJ37" s="15">
        <v>79</v>
      </c>
      <c r="AK37" s="15">
        <v>79</v>
      </c>
      <c r="AL37" s="15">
        <v>36.799999999999997</v>
      </c>
      <c r="AM37" s="15">
        <v>34.9</v>
      </c>
      <c r="AN37" s="15">
        <v>35.6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16820</v>
      </c>
      <c r="D39" s="14">
        <v>16910</v>
      </c>
      <c r="E39" s="14">
        <v>35560</v>
      </c>
      <c r="F39" s="15">
        <v>76</v>
      </c>
      <c r="G39" s="15">
        <v>71</v>
      </c>
      <c r="H39" s="15">
        <v>72</v>
      </c>
      <c r="I39" s="15">
        <v>77</v>
      </c>
      <c r="J39" s="15">
        <v>72</v>
      </c>
      <c r="K39" s="15">
        <v>74</v>
      </c>
      <c r="L39" s="15">
        <v>35.6</v>
      </c>
      <c r="M39" s="15">
        <v>34</v>
      </c>
      <c r="N39" s="15">
        <v>34.700000000000003</v>
      </c>
      <c r="O39" s="16"/>
      <c r="P39" s="14">
        <v>8600</v>
      </c>
      <c r="Q39" s="14">
        <v>8570</v>
      </c>
      <c r="R39" s="14">
        <v>18080</v>
      </c>
      <c r="S39" s="15">
        <v>70</v>
      </c>
      <c r="T39" s="15">
        <v>8570</v>
      </c>
      <c r="U39" s="15">
        <v>66</v>
      </c>
      <c r="V39" s="15">
        <v>71</v>
      </c>
      <c r="W39" s="15">
        <v>66</v>
      </c>
      <c r="X39" s="15">
        <v>68</v>
      </c>
      <c r="Y39" s="15">
        <v>34.5</v>
      </c>
      <c r="Z39" s="15">
        <v>32.9</v>
      </c>
      <c r="AA39" s="15">
        <v>33.6</v>
      </c>
      <c r="AB39" s="16"/>
      <c r="AC39" s="14">
        <v>8220</v>
      </c>
      <c r="AD39" s="14">
        <v>8340</v>
      </c>
      <c r="AE39" s="14">
        <v>17490</v>
      </c>
      <c r="AF39" s="15">
        <v>83</v>
      </c>
      <c r="AG39" s="15">
        <v>78</v>
      </c>
      <c r="AH39" s="15">
        <v>79</v>
      </c>
      <c r="AI39" s="15">
        <v>84</v>
      </c>
      <c r="AJ39" s="15">
        <v>79</v>
      </c>
      <c r="AK39" s="15">
        <v>80</v>
      </c>
      <c r="AL39" s="15">
        <v>36.700000000000003</v>
      </c>
      <c r="AM39" s="15">
        <v>35.1</v>
      </c>
      <c r="AN39" s="15">
        <v>35.799999999999997</v>
      </c>
    </row>
    <row r="40" spans="1:40" x14ac:dyDescent="0.45">
      <c r="A40" s="11" t="s">
        <v>80</v>
      </c>
      <c r="B40" s="11" t="s">
        <v>81</v>
      </c>
      <c r="C40" s="12">
        <v>36090</v>
      </c>
      <c r="D40" s="14">
        <v>30100</v>
      </c>
      <c r="E40" s="14">
        <v>68170</v>
      </c>
      <c r="F40" s="15">
        <v>76</v>
      </c>
      <c r="G40" s="15">
        <v>70</v>
      </c>
      <c r="H40" s="15">
        <v>73</v>
      </c>
      <c r="I40" s="15">
        <v>77</v>
      </c>
      <c r="J40" s="15">
        <v>71</v>
      </c>
      <c r="K40" s="15">
        <v>74</v>
      </c>
      <c r="L40" s="15">
        <v>36</v>
      </c>
      <c r="M40" s="15">
        <v>34</v>
      </c>
      <c r="N40" s="15">
        <v>35</v>
      </c>
      <c r="O40" s="16"/>
      <c r="P40" s="14">
        <v>18210</v>
      </c>
      <c r="Q40" s="14">
        <v>15550</v>
      </c>
      <c r="R40" s="14">
        <v>34790</v>
      </c>
      <c r="S40" s="15">
        <v>70</v>
      </c>
      <c r="T40" s="15">
        <v>15550</v>
      </c>
      <c r="U40" s="15">
        <v>66</v>
      </c>
      <c r="V40" s="15">
        <v>71</v>
      </c>
      <c r="W40" s="15">
        <v>65</v>
      </c>
      <c r="X40" s="15">
        <v>67</v>
      </c>
      <c r="Y40" s="15">
        <v>34.799999999999997</v>
      </c>
      <c r="Z40" s="15">
        <v>32.799999999999997</v>
      </c>
      <c r="AA40" s="15">
        <v>33.799999999999997</v>
      </c>
      <c r="AB40" s="16"/>
      <c r="AC40" s="14">
        <v>17880</v>
      </c>
      <c r="AD40" s="14">
        <v>14550</v>
      </c>
      <c r="AE40" s="14">
        <v>33380</v>
      </c>
      <c r="AF40" s="15">
        <v>83</v>
      </c>
      <c r="AG40" s="15">
        <v>77</v>
      </c>
      <c r="AH40" s="15">
        <v>80</v>
      </c>
      <c r="AI40" s="15">
        <v>83</v>
      </c>
      <c r="AJ40" s="15">
        <v>78</v>
      </c>
      <c r="AK40" s="15">
        <v>80</v>
      </c>
      <c r="AL40" s="15">
        <v>37.200000000000003</v>
      </c>
      <c r="AM40" s="15">
        <v>35.299999999999997</v>
      </c>
      <c r="AN40" s="15">
        <v>36.200000000000003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27370</v>
      </c>
      <c r="D42" s="14">
        <v>2170</v>
      </c>
      <c r="E42" s="14">
        <v>29800</v>
      </c>
      <c r="F42" s="15">
        <v>71</v>
      </c>
      <c r="G42" s="15">
        <v>59</v>
      </c>
      <c r="H42" s="15">
        <v>70</v>
      </c>
      <c r="I42" s="15">
        <v>72</v>
      </c>
      <c r="J42" s="15">
        <v>61</v>
      </c>
      <c r="K42" s="15">
        <v>71</v>
      </c>
      <c r="L42" s="15">
        <v>35.200000000000003</v>
      </c>
      <c r="M42" s="15">
        <v>32.200000000000003</v>
      </c>
      <c r="N42" s="15">
        <v>34.9</v>
      </c>
      <c r="O42" s="16"/>
      <c r="P42" s="14">
        <v>14130</v>
      </c>
      <c r="Q42" s="14">
        <v>1110</v>
      </c>
      <c r="R42" s="14">
        <v>15370</v>
      </c>
      <c r="S42" s="15">
        <v>64</v>
      </c>
      <c r="T42" s="15">
        <v>1110</v>
      </c>
      <c r="U42" s="15">
        <v>63</v>
      </c>
      <c r="V42" s="15">
        <v>66</v>
      </c>
      <c r="W42" s="15">
        <v>52</v>
      </c>
      <c r="X42" s="15">
        <v>65</v>
      </c>
      <c r="Y42" s="15">
        <v>33.9</v>
      </c>
      <c r="Z42" s="15">
        <v>30.6</v>
      </c>
      <c r="AA42" s="15">
        <v>33.6</v>
      </c>
      <c r="AB42" s="16"/>
      <c r="AC42" s="14">
        <v>13240</v>
      </c>
      <c r="AD42" s="14">
        <v>1050</v>
      </c>
      <c r="AE42" s="14">
        <v>14430</v>
      </c>
      <c r="AF42" s="15">
        <v>79</v>
      </c>
      <c r="AG42" s="15">
        <v>68</v>
      </c>
      <c r="AH42" s="15">
        <v>78</v>
      </c>
      <c r="AI42" s="15">
        <v>80</v>
      </c>
      <c r="AJ42" s="15">
        <v>70</v>
      </c>
      <c r="AK42" s="15">
        <v>79</v>
      </c>
      <c r="AL42" s="15">
        <v>36.5</v>
      </c>
      <c r="AM42" s="15">
        <v>33.799999999999997</v>
      </c>
      <c r="AN42" s="15">
        <v>36.299999999999997</v>
      </c>
    </row>
    <row r="43" spans="1:40" x14ac:dyDescent="0.45">
      <c r="A43" s="10" t="s">
        <v>84</v>
      </c>
      <c r="B43" s="11" t="s">
        <v>85</v>
      </c>
      <c r="C43" s="12">
        <v>73030</v>
      </c>
      <c r="D43" s="14">
        <v>13510</v>
      </c>
      <c r="E43" s="14">
        <v>87910</v>
      </c>
      <c r="F43" s="15">
        <v>70</v>
      </c>
      <c r="G43" s="15">
        <v>57</v>
      </c>
      <c r="H43" s="15">
        <v>67</v>
      </c>
      <c r="I43" s="15">
        <v>71</v>
      </c>
      <c r="J43" s="15">
        <v>60</v>
      </c>
      <c r="K43" s="15">
        <v>69</v>
      </c>
      <c r="L43" s="15">
        <v>34.5</v>
      </c>
      <c r="M43" s="15">
        <v>31.5</v>
      </c>
      <c r="N43" s="15">
        <v>34</v>
      </c>
      <c r="O43" s="16"/>
      <c r="P43" s="14">
        <v>37440</v>
      </c>
      <c r="Q43" s="14">
        <v>6850</v>
      </c>
      <c r="R43" s="14">
        <v>44990</v>
      </c>
      <c r="S43" s="15">
        <v>62</v>
      </c>
      <c r="T43" s="15">
        <v>6850</v>
      </c>
      <c r="U43" s="15">
        <v>60</v>
      </c>
      <c r="V43" s="15">
        <v>64</v>
      </c>
      <c r="W43" s="15">
        <v>53</v>
      </c>
      <c r="X43" s="15">
        <v>62</v>
      </c>
      <c r="Y43" s="15">
        <v>33.4</v>
      </c>
      <c r="Z43" s="15">
        <v>30.2</v>
      </c>
      <c r="AA43" s="15">
        <v>32.799999999999997</v>
      </c>
      <c r="AB43" s="16"/>
      <c r="AC43" s="14">
        <v>35590</v>
      </c>
      <c r="AD43" s="14">
        <v>6660</v>
      </c>
      <c r="AE43" s="14">
        <v>42920</v>
      </c>
      <c r="AF43" s="15">
        <v>77</v>
      </c>
      <c r="AG43" s="15">
        <v>65</v>
      </c>
      <c r="AH43" s="15">
        <v>75</v>
      </c>
      <c r="AI43" s="15">
        <v>78</v>
      </c>
      <c r="AJ43" s="15">
        <v>68</v>
      </c>
      <c r="AK43" s="15">
        <v>76</v>
      </c>
      <c r="AL43" s="15">
        <v>35.799999999999997</v>
      </c>
      <c r="AM43" s="15">
        <v>32.9</v>
      </c>
      <c r="AN43" s="15">
        <v>35.299999999999997</v>
      </c>
    </row>
    <row r="44" spans="1:40" x14ac:dyDescent="0.45">
      <c r="A44" s="10" t="s">
        <v>86</v>
      </c>
      <c r="B44" s="11" t="s">
        <v>87</v>
      </c>
      <c r="C44" s="12">
        <v>53400</v>
      </c>
      <c r="D44" s="14">
        <v>10770</v>
      </c>
      <c r="E44" s="14">
        <v>65030</v>
      </c>
      <c r="F44" s="15">
        <v>71</v>
      </c>
      <c r="G44" s="15">
        <v>57</v>
      </c>
      <c r="H44" s="15">
        <v>68</v>
      </c>
      <c r="I44" s="15">
        <v>72</v>
      </c>
      <c r="J44" s="15">
        <v>60</v>
      </c>
      <c r="K44" s="15">
        <v>69</v>
      </c>
      <c r="L44" s="15">
        <v>34.799999999999997</v>
      </c>
      <c r="M44" s="15">
        <v>31.8</v>
      </c>
      <c r="N44" s="15">
        <v>34.299999999999997</v>
      </c>
      <c r="O44" s="16"/>
      <c r="P44" s="14">
        <v>27200</v>
      </c>
      <c r="Q44" s="14">
        <v>5460</v>
      </c>
      <c r="R44" s="14">
        <v>33090</v>
      </c>
      <c r="S44" s="15">
        <v>63</v>
      </c>
      <c r="T44" s="15">
        <v>5460</v>
      </c>
      <c r="U44" s="15">
        <v>61</v>
      </c>
      <c r="V44" s="15">
        <v>65</v>
      </c>
      <c r="W44" s="15">
        <v>52</v>
      </c>
      <c r="X44" s="15">
        <v>63</v>
      </c>
      <c r="Y44" s="15">
        <v>33.6</v>
      </c>
      <c r="Z44" s="15">
        <v>30.5</v>
      </c>
      <c r="AA44" s="15">
        <v>33.1</v>
      </c>
      <c r="AB44" s="16"/>
      <c r="AC44" s="14">
        <v>26200</v>
      </c>
      <c r="AD44" s="14">
        <v>5310</v>
      </c>
      <c r="AE44" s="14">
        <v>31950</v>
      </c>
      <c r="AF44" s="15">
        <v>78</v>
      </c>
      <c r="AG44" s="15">
        <v>65</v>
      </c>
      <c r="AH44" s="15">
        <v>75</v>
      </c>
      <c r="AI44" s="15">
        <v>79</v>
      </c>
      <c r="AJ44" s="15">
        <v>67</v>
      </c>
      <c r="AK44" s="15">
        <v>76</v>
      </c>
      <c r="AL44" s="15">
        <v>36</v>
      </c>
      <c r="AM44" s="15">
        <v>33.1</v>
      </c>
      <c r="AN44" s="15">
        <v>35.5</v>
      </c>
    </row>
    <row r="45" spans="1:40" x14ac:dyDescent="0.45">
      <c r="A45" s="10" t="s">
        <v>88</v>
      </c>
      <c r="B45" s="11" t="s">
        <v>89</v>
      </c>
      <c r="C45" s="12">
        <v>45850</v>
      </c>
      <c r="D45" s="14">
        <v>8550</v>
      </c>
      <c r="E45" s="14">
        <v>55330</v>
      </c>
      <c r="F45" s="15">
        <v>70</v>
      </c>
      <c r="G45" s="15">
        <v>61</v>
      </c>
      <c r="H45" s="15">
        <v>68</v>
      </c>
      <c r="I45" s="15">
        <v>72</v>
      </c>
      <c r="J45" s="15">
        <v>63</v>
      </c>
      <c r="K45" s="15">
        <v>70</v>
      </c>
      <c r="L45" s="15">
        <v>34.700000000000003</v>
      </c>
      <c r="M45" s="15">
        <v>32.200000000000003</v>
      </c>
      <c r="N45" s="15">
        <v>34.200000000000003</v>
      </c>
      <c r="O45" s="16"/>
      <c r="P45" s="14">
        <v>23250</v>
      </c>
      <c r="Q45" s="14">
        <v>4360</v>
      </c>
      <c r="R45" s="14">
        <v>28090</v>
      </c>
      <c r="S45" s="15">
        <v>63</v>
      </c>
      <c r="T45" s="15">
        <v>4360</v>
      </c>
      <c r="U45" s="15">
        <v>61</v>
      </c>
      <c r="V45" s="15">
        <v>65</v>
      </c>
      <c r="W45" s="15">
        <v>56</v>
      </c>
      <c r="X45" s="15">
        <v>63</v>
      </c>
      <c r="Y45" s="15">
        <v>33.5</v>
      </c>
      <c r="Z45" s="15">
        <v>30.8</v>
      </c>
      <c r="AA45" s="15">
        <v>33</v>
      </c>
      <c r="AB45" s="16"/>
      <c r="AC45" s="14">
        <v>22600</v>
      </c>
      <c r="AD45" s="14">
        <v>4190</v>
      </c>
      <c r="AE45" s="14">
        <v>27240</v>
      </c>
      <c r="AF45" s="15">
        <v>78</v>
      </c>
      <c r="AG45" s="15">
        <v>69</v>
      </c>
      <c r="AH45" s="15">
        <v>76</v>
      </c>
      <c r="AI45" s="15">
        <v>79</v>
      </c>
      <c r="AJ45" s="15">
        <v>71</v>
      </c>
      <c r="AK45" s="15">
        <v>77</v>
      </c>
      <c r="AL45" s="15">
        <v>35.799999999999997</v>
      </c>
      <c r="AM45" s="15">
        <v>33.700000000000003</v>
      </c>
      <c r="AN45" s="15">
        <v>35.4</v>
      </c>
    </row>
    <row r="46" spans="1:40" x14ac:dyDescent="0.45">
      <c r="A46" s="10" t="s">
        <v>90</v>
      </c>
      <c r="B46" s="11" t="s">
        <v>91</v>
      </c>
      <c r="C46" s="12">
        <v>56340</v>
      </c>
      <c r="D46" s="14">
        <v>15190</v>
      </c>
      <c r="E46" s="14">
        <v>72800</v>
      </c>
      <c r="F46" s="15">
        <v>71</v>
      </c>
      <c r="G46" s="15">
        <v>60</v>
      </c>
      <c r="H46" s="15">
        <v>68</v>
      </c>
      <c r="I46" s="15">
        <v>72</v>
      </c>
      <c r="J46" s="15">
        <v>63</v>
      </c>
      <c r="K46" s="15">
        <v>70</v>
      </c>
      <c r="L46" s="15">
        <v>34.5</v>
      </c>
      <c r="M46" s="15">
        <v>31.6</v>
      </c>
      <c r="N46" s="15">
        <v>33.799999999999997</v>
      </c>
      <c r="O46" s="16"/>
      <c r="P46" s="14">
        <v>29110</v>
      </c>
      <c r="Q46" s="14">
        <v>7970</v>
      </c>
      <c r="R46" s="14">
        <v>37720</v>
      </c>
      <c r="S46" s="15">
        <v>63</v>
      </c>
      <c r="T46" s="15">
        <v>7970</v>
      </c>
      <c r="U46" s="15">
        <v>61</v>
      </c>
      <c r="V46" s="15">
        <v>65</v>
      </c>
      <c r="W46" s="15">
        <v>57</v>
      </c>
      <c r="X46" s="15">
        <v>63</v>
      </c>
      <c r="Y46" s="15">
        <v>33.200000000000003</v>
      </c>
      <c r="Z46" s="15">
        <v>30.3</v>
      </c>
      <c r="AA46" s="15">
        <v>32.6</v>
      </c>
      <c r="AB46" s="16"/>
      <c r="AC46" s="14">
        <v>27230</v>
      </c>
      <c r="AD46" s="14">
        <v>7230</v>
      </c>
      <c r="AE46" s="14">
        <v>35080</v>
      </c>
      <c r="AF46" s="15">
        <v>78</v>
      </c>
      <c r="AG46" s="15">
        <v>68</v>
      </c>
      <c r="AH46" s="15">
        <v>76</v>
      </c>
      <c r="AI46" s="15">
        <v>79</v>
      </c>
      <c r="AJ46" s="15">
        <v>70</v>
      </c>
      <c r="AK46" s="15">
        <v>77</v>
      </c>
      <c r="AL46" s="15">
        <v>35.799999999999997</v>
      </c>
      <c r="AM46" s="15">
        <v>33</v>
      </c>
      <c r="AN46" s="15">
        <v>35.1</v>
      </c>
    </row>
    <row r="47" spans="1:40" x14ac:dyDescent="0.45">
      <c r="A47" s="10" t="s">
        <v>92</v>
      </c>
      <c r="B47" s="11" t="s">
        <v>93</v>
      </c>
      <c r="C47" s="12">
        <v>60770</v>
      </c>
      <c r="D47" s="14">
        <v>11090</v>
      </c>
      <c r="E47" s="14">
        <v>73090</v>
      </c>
      <c r="F47" s="15">
        <v>73</v>
      </c>
      <c r="G47" s="15">
        <v>62</v>
      </c>
      <c r="H47" s="15">
        <v>71</v>
      </c>
      <c r="I47" s="15">
        <v>74</v>
      </c>
      <c r="J47" s="15">
        <v>65</v>
      </c>
      <c r="K47" s="15">
        <v>72</v>
      </c>
      <c r="L47" s="15">
        <v>34.9</v>
      </c>
      <c r="M47" s="15">
        <v>32.5</v>
      </c>
      <c r="N47" s="15">
        <v>34.5</v>
      </c>
      <c r="O47" s="16"/>
      <c r="P47" s="14">
        <v>31160</v>
      </c>
      <c r="Q47" s="14">
        <v>5620</v>
      </c>
      <c r="R47" s="14">
        <v>37420</v>
      </c>
      <c r="S47" s="15">
        <v>66</v>
      </c>
      <c r="T47" s="15">
        <v>5620</v>
      </c>
      <c r="U47" s="15">
        <v>64</v>
      </c>
      <c r="V47" s="15">
        <v>67</v>
      </c>
      <c r="W47" s="15">
        <v>57</v>
      </c>
      <c r="X47" s="15">
        <v>66</v>
      </c>
      <c r="Y47" s="15">
        <v>33.9</v>
      </c>
      <c r="Z47" s="15">
        <v>31.2</v>
      </c>
      <c r="AA47" s="15">
        <v>33.5</v>
      </c>
      <c r="AB47" s="16"/>
      <c r="AC47" s="14">
        <v>29610</v>
      </c>
      <c r="AD47" s="14">
        <v>5470</v>
      </c>
      <c r="AE47" s="14">
        <v>35670</v>
      </c>
      <c r="AF47" s="15">
        <v>80</v>
      </c>
      <c r="AG47" s="15">
        <v>70</v>
      </c>
      <c r="AH47" s="15">
        <v>78</v>
      </c>
      <c r="AI47" s="15">
        <v>81</v>
      </c>
      <c r="AJ47" s="15">
        <v>72</v>
      </c>
      <c r="AK47" s="15">
        <v>79</v>
      </c>
      <c r="AL47" s="15">
        <v>36</v>
      </c>
      <c r="AM47" s="15">
        <v>33.799999999999997</v>
      </c>
      <c r="AN47" s="15">
        <v>35.6</v>
      </c>
    </row>
    <row r="48" spans="1:40" x14ac:dyDescent="0.45">
      <c r="A48" s="10" t="s">
        <v>94</v>
      </c>
      <c r="B48" s="11" t="s">
        <v>95</v>
      </c>
      <c r="C48" s="12">
        <v>52910</v>
      </c>
      <c r="D48" s="14">
        <v>47010</v>
      </c>
      <c r="E48" s="14">
        <v>103730</v>
      </c>
      <c r="F48" s="15">
        <v>76</v>
      </c>
      <c r="G48" s="15">
        <v>70</v>
      </c>
      <c r="H48" s="15">
        <v>73</v>
      </c>
      <c r="I48" s="15">
        <v>77</v>
      </c>
      <c r="J48" s="15">
        <v>72</v>
      </c>
      <c r="K48" s="15">
        <v>74</v>
      </c>
      <c r="L48" s="15">
        <v>35.9</v>
      </c>
      <c r="M48" s="15">
        <v>34</v>
      </c>
      <c r="N48" s="15">
        <v>34.9</v>
      </c>
      <c r="O48" s="16"/>
      <c r="P48" s="14">
        <v>26810</v>
      </c>
      <c r="Q48" s="14">
        <v>24110</v>
      </c>
      <c r="R48" s="14">
        <v>52860</v>
      </c>
      <c r="S48" s="15">
        <v>70</v>
      </c>
      <c r="T48" s="15">
        <v>24110</v>
      </c>
      <c r="U48" s="15">
        <v>66</v>
      </c>
      <c r="V48" s="15">
        <v>71</v>
      </c>
      <c r="W48" s="15">
        <v>65</v>
      </c>
      <c r="X48" s="15">
        <v>68</v>
      </c>
      <c r="Y48" s="15">
        <v>34.700000000000003</v>
      </c>
      <c r="Z48" s="15">
        <v>32.799999999999997</v>
      </c>
      <c r="AA48" s="15">
        <v>33.700000000000003</v>
      </c>
      <c r="AB48" s="16"/>
      <c r="AC48" s="14">
        <v>26100</v>
      </c>
      <c r="AD48" s="14">
        <v>22900</v>
      </c>
      <c r="AE48" s="14">
        <v>50870</v>
      </c>
      <c r="AF48" s="15">
        <v>83</v>
      </c>
      <c r="AG48" s="15">
        <v>77</v>
      </c>
      <c r="AH48" s="15">
        <v>79</v>
      </c>
      <c r="AI48" s="15">
        <v>83</v>
      </c>
      <c r="AJ48" s="15">
        <v>79</v>
      </c>
      <c r="AK48" s="15">
        <v>80</v>
      </c>
      <c r="AL48" s="15">
        <v>37</v>
      </c>
      <c r="AM48" s="15">
        <v>35.200000000000003</v>
      </c>
      <c r="AN48" s="15">
        <v>36.1</v>
      </c>
    </row>
    <row r="49" spans="1:40" x14ac:dyDescent="0.45">
      <c r="A49" s="10" t="s">
        <v>96</v>
      </c>
      <c r="B49" s="11" t="s">
        <v>97</v>
      </c>
      <c r="C49" s="12">
        <v>87270</v>
      </c>
      <c r="D49" s="14">
        <v>14800</v>
      </c>
      <c r="E49" s="14">
        <v>104490</v>
      </c>
      <c r="F49" s="15">
        <v>75</v>
      </c>
      <c r="G49" s="15">
        <v>67</v>
      </c>
      <c r="H49" s="15">
        <v>74</v>
      </c>
      <c r="I49" s="15">
        <v>76</v>
      </c>
      <c r="J49" s="15">
        <v>69</v>
      </c>
      <c r="K49" s="15">
        <v>75</v>
      </c>
      <c r="L49" s="15">
        <v>35.799999999999997</v>
      </c>
      <c r="M49" s="15">
        <v>33.6</v>
      </c>
      <c r="N49" s="15">
        <v>35.5</v>
      </c>
      <c r="O49" s="16"/>
      <c r="P49" s="14">
        <v>44880</v>
      </c>
      <c r="Q49" s="14">
        <v>7540</v>
      </c>
      <c r="R49" s="14">
        <v>53670</v>
      </c>
      <c r="S49" s="15">
        <v>69</v>
      </c>
      <c r="T49" s="15">
        <v>7540</v>
      </c>
      <c r="U49" s="15">
        <v>67</v>
      </c>
      <c r="V49" s="15">
        <v>70</v>
      </c>
      <c r="W49" s="15">
        <v>62</v>
      </c>
      <c r="X49" s="15">
        <v>68</v>
      </c>
      <c r="Y49" s="15">
        <v>34.799999999999997</v>
      </c>
      <c r="Z49" s="15">
        <v>32.5</v>
      </c>
      <c r="AA49" s="15">
        <v>34.4</v>
      </c>
      <c r="AB49" s="16"/>
      <c r="AC49" s="14">
        <v>42390</v>
      </c>
      <c r="AD49" s="14">
        <v>7260</v>
      </c>
      <c r="AE49" s="14">
        <v>50830</v>
      </c>
      <c r="AF49" s="15">
        <v>82</v>
      </c>
      <c r="AG49" s="15">
        <v>75</v>
      </c>
      <c r="AH49" s="15">
        <v>81</v>
      </c>
      <c r="AI49" s="15">
        <v>83</v>
      </c>
      <c r="AJ49" s="15">
        <v>76</v>
      </c>
      <c r="AK49" s="15">
        <v>81</v>
      </c>
      <c r="AL49" s="15">
        <v>36.9</v>
      </c>
      <c r="AM49" s="15">
        <v>34.799999999999997</v>
      </c>
      <c r="AN49" s="15">
        <v>36.5</v>
      </c>
    </row>
    <row r="50" spans="1:40" x14ac:dyDescent="0.45">
      <c r="A50" s="10" t="s">
        <v>98</v>
      </c>
      <c r="B50" s="11" t="s">
        <v>99</v>
      </c>
      <c r="C50" s="12">
        <v>54150</v>
      </c>
      <c r="D50" s="14">
        <v>5050</v>
      </c>
      <c r="E50" s="14">
        <v>60170</v>
      </c>
      <c r="F50" s="15">
        <v>71</v>
      </c>
      <c r="G50" s="15">
        <v>61</v>
      </c>
      <c r="H50" s="15">
        <v>70</v>
      </c>
      <c r="I50" s="15">
        <v>72</v>
      </c>
      <c r="J50" s="15">
        <v>62</v>
      </c>
      <c r="K50" s="15">
        <v>71</v>
      </c>
      <c r="L50" s="15">
        <v>35</v>
      </c>
      <c r="M50" s="15">
        <v>32.299999999999997</v>
      </c>
      <c r="N50" s="15">
        <v>34.700000000000003</v>
      </c>
      <c r="O50" s="16"/>
      <c r="P50" s="14">
        <v>27840</v>
      </c>
      <c r="Q50" s="14">
        <v>2540</v>
      </c>
      <c r="R50" s="14">
        <v>30880</v>
      </c>
      <c r="S50" s="15">
        <v>65</v>
      </c>
      <c r="T50" s="15">
        <v>2540</v>
      </c>
      <c r="U50" s="15">
        <v>63</v>
      </c>
      <c r="V50" s="15">
        <v>66</v>
      </c>
      <c r="W50" s="15">
        <v>56</v>
      </c>
      <c r="X50" s="15">
        <v>65</v>
      </c>
      <c r="Y50" s="15">
        <v>34</v>
      </c>
      <c r="Z50" s="15">
        <v>31.1</v>
      </c>
      <c r="AA50" s="15">
        <v>33.700000000000003</v>
      </c>
      <c r="AB50" s="16"/>
      <c r="AC50" s="14">
        <v>26320</v>
      </c>
      <c r="AD50" s="14">
        <v>2510</v>
      </c>
      <c r="AE50" s="14">
        <v>29290</v>
      </c>
      <c r="AF50" s="15">
        <v>79</v>
      </c>
      <c r="AG50" s="15">
        <v>68</v>
      </c>
      <c r="AH50" s="15">
        <v>77</v>
      </c>
      <c r="AI50" s="15">
        <v>79</v>
      </c>
      <c r="AJ50" s="15">
        <v>69</v>
      </c>
      <c r="AK50" s="15">
        <v>78</v>
      </c>
      <c r="AL50" s="15">
        <v>36</v>
      </c>
      <c r="AM50" s="15">
        <v>33.6</v>
      </c>
      <c r="AN50" s="15">
        <v>35.799999999999997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511092</v>
      </c>
      <c r="D52" s="14">
        <v>128130</v>
      </c>
      <c r="E52" s="14">
        <v>652349</v>
      </c>
      <c r="F52" s="15">
        <v>72</v>
      </c>
      <c r="G52" s="15">
        <v>64</v>
      </c>
      <c r="H52" s="15">
        <v>70</v>
      </c>
      <c r="I52" s="15">
        <v>73</v>
      </c>
      <c r="J52" s="15">
        <v>66</v>
      </c>
      <c r="K52" s="15">
        <v>72</v>
      </c>
      <c r="L52" s="15">
        <v>35</v>
      </c>
      <c r="M52" s="15">
        <v>32.9</v>
      </c>
      <c r="N52" s="15">
        <v>34.6</v>
      </c>
      <c r="O52" s="16"/>
      <c r="P52" s="14">
        <v>261816</v>
      </c>
      <c r="Q52" s="14">
        <v>65558</v>
      </c>
      <c r="R52" s="14">
        <v>334079</v>
      </c>
      <c r="S52" s="15">
        <v>65</v>
      </c>
      <c r="T52" s="15">
        <v>65558</v>
      </c>
      <c r="U52" s="15">
        <v>63</v>
      </c>
      <c r="V52" s="15">
        <v>67</v>
      </c>
      <c r="W52" s="15">
        <v>60</v>
      </c>
      <c r="X52" s="15">
        <v>65</v>
      </c>
      <c r="Y52" s="15">
        <v>33.9</v>
      </c>
      <c r="Z52" s="15">
        <v>31.6</v>
      </c>
      <c r="AA52" s="15">
        <v>33.4</v>
      </c>
      <c r="AB52" s="16"/>
      <c r="AC52" s="14">
        <v>249276</v>
      </c>
      <c r="AD52" s="14">
        <v>62572</v>
      </c>
      <c r="AE52" s="14">
        <v>318270</v>
      </c>
      <c r="AF52" s="15">
        <v>79</v>
      </c>
      <c r="AG52" s="15">
        <v>72</v>
      </c>
      <c r="AH52" s="15">
        <v>77</v>
      </c>
      <c r="AI52" s="15">
        <v>80</v>
      </c>
      <c r="AJ52" s="15">
        <v>74</v>
      </c>
      <c r="AK52" s="15">
        <v>78</v>
      </c>
      <c r="AL52" s="15">
        <v>36.200000000000003</v>
      </c>
      <c r="AM52" s="15">
        <v>34.200000000000003</v>
      </c>
      <c r="AN52" s="15">
        <v>35.799999999999997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2"/>
  <sheetViews>
    <sheetView workbookViewId="0">
      <selection sqref="A1:XFD104857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>
        <v>37</v>
      </c>
      <c r="D5" s="14">
        <v>24</v>
      </c>
      <c r="E5" s="14">
        <v>81</v>
      </c>
      <c r="F5" s="15">
        <v>65</v>
      </c>
      <c r="G5" s="15">
        <v>50</v>
      </c>
      <c r="H5" s="15">
        <v>62</v>
      </c>
      <c r="I5" s="15">
        <v>84</v>
      </c>
      <c r="J5" s="15">
        <v>71</v>
      </c>
      <c r="K5" s="15">
        <v>77</v>
      </c>
      <c r="L5" s="15">
        <v>35.799999999999997</v>
      </c>
      <c r="M5" s="15">
        <v>33.1</v>
      </c>
      <c r="N5" s="15">
        <v>35.9</v>
      </c>
      <c r="O5" s="16"/>
      <c r="P5" s="14">
        <v>18</v>
      </c>
      <c r="Q5" s="14">
        <v>12</v>
      </c>
      <c r="R5" s="14">
        <v>42</v>
      </c>
      <c r="S5" s="15">
        <v>50</v>
      </c>
      <c r="T5" s="15">
        <v>42</v>
      </c>
      <c r="U5" s="15">
        <v>52</v>
      </c>
      <c r="V5" s="15">
        <v>72</v>
      </c>
      <c r="W5" s="15">
        <v>67</v>
      </c>
      <c r="X5" s="15">
        <v>69</v>
      </c>
      <c r="Y5" s="15">
        <v>34.799999999999997</v>
      </c>
      <c r="Z5" s="15">
        <v>32.200000000000003</v>
      </c>
      <c r="AA5" s="15">
        <v>34.799999999999997</v>
      </c>
      <c r="AB5" s="16"/>
      <c r="AC5" s="14">
        <v>19</v>
      </c>
      <c r="AD5" s="14">
        <v>12</v>
      </c>
      <c r="AE5" s="14">
        <v>39</v>
      </c>
      <c r="AF5" s="15">
        <v>79</v>
      </c>
      <c r="AG5" s="15">
        <v>58</v>
      </c>
      <c r="AH5" s="15">
        <v>72</v>
      </c>
      <c r="AI5" s="15" t="s">
        <v>102</v>
      </c>
      <c r="AJ5" s="15">
        <v>75</v>
      </c>
      <c r="AK5" s="15">
        <v>85</v>
      </c>
      <c r="AL5" s="15">
        <v>36.700000000000003</v>
      </c>
      <c r="AM5" s="15">
        <v>34.1</v>
      </c>
      <c r="AN5" s="15">
        <v>37.1</v>
      </c>
    </row>
    <row r="6" spans="1:40" x14ac:dyDescent="0.45">
      <c r="A6" s="10" t="s">
        <v>14</v>
      </c>
      <c r="B6" s="11" t="s">
        <v>15</v>
      </c>
      <c r="C6" s="12">
        <v>1616</v>
      </c>
      <c r="D6" s="14">
        <v>2089</v>
      </c>
      <c r="E6" s="14">
        <v>3798</v>
      </c>
      <c r="F6" s="15">
        <v>70</v>
      </c>
      <c r="G6" s="15">
        <v>69</v>
      </c>
      <c r="H6" s="15">
        <v>69</v>
      </c>
      <c r="I6" s="15">
        <v>72</v>
      </c>
      <c r="J6" s="15">
        <v>73</v>
      </c>
      <c r="K6" s="15">
        <v>72</v>
      </c>
      <c r="L6" s="15">
        <v>34.1</v>
      </c>
      <c r="M6" s="15">
        <v>33.799999999999997</v>
      </c>
      <c r="N6" s="15">
        <v>33.799999999999997</v>
      </c>
      <c r="O6" s="16"/>
      <c r="P6" s="14">
        <v>863</v>
      </c>
      <c r="Q6" s="14">
        <v>1079</v>
      </c>
      <c r="R6" s="14">
        <v>1985</v>
      </c>
      <c r="S6" s="15">
        <v>62</v>
      </c>
      <c r="T6" s="15">
        <v>62</v>
      </c>
      <c r="U6" s="15">
        <v>61</v>
      </c>
      <c r="V6" s="15">
        <v>65</v>
      </c>
      <c r="W6" s="15">
        <v>66</v>
      </c>
      <c r="X6" s="15">
        <v>65</v>
      </c>
      <c r="Y6" s="15">
        <v>32.700000000000003</v>
      </c>
      <c r="Z6" s="15">
        <v>32.700000000000003</v>
      </c>
      <c r="AA6" s="15">
        <v>32.5</v>
      </c>
      <c r="AB6" s="16"/>
      <c r="AC6" s="14">
        <v>753</v>
      </c>
      <c r="AD6" s="14">
        <v>1010</v>
      </c>
      <c r="AE6" s="14">
        <v>1813</v>
      </c>
      <c r="AF6" s="15">
        <v>78</v>
      </c>
      <c r="AG6" s="15">
        <v>77</v>
      </c>
      <c r="AH6" s="15">
        <v>77</v>
      </c>
      <c r="AI6" s="15">
        <v>81</v>
      </c>
      <c r="AJ6" s="15">
        <v>79</v>
      </c>
      <c r="AK6" s="15">
        <v>79</v>
      </c>
      <c r="AL6" s="15">
        <v>35.799999999999997</v>
      </c>
      <c r="AM6" s="15">
        <v>35</v>
      </c>
      <c r="AN6" s="15">
        <v>35.200000000000003</v>
      </c>
    </row>
    <row r="7" spans="1:40" x14ac:dyDescent="0.45">
      <c r="A7" s="10" t="s">
        <v>16</v>
      </c>
      <c r="B7" s="11" t="s">
        <v>17</v>
      </c>
      <c r="C7" s="12">
        <v>2265</v>
      </c>
      <c r="D7" s="14">
        <v>2192</v>
      </c>
      <c r="E7" s="14">
        <v>4598</v>
      </c>
      <c r="F7" s="15">
        <v>78</v>
      </c>
      <c r="G7" s="15">
        <v>67</v>
      </c>
      <c r="H7" s="15">
        <v>72</v>
      </c>
      <c r="I7" s="15">
        <v>79</v>
      </c>
      <c r="J7" s="15">
        <v>69</v>
      </c>
      <c r="K7" s="15">
        <v>73</v>
      </c>
      <c r="L7" s="15">
        <v>36.6</v>
      </c>
      <c r="M7" s="15">
        <v>33.700000000000003</v>
      </c>
      <c r="N7" s="15">
        <v>35</v>
      </c>
      <c r="O7" s="16"/>
      <c r="P7" s="14">
        <v>1162</v>
      </c>
      <c r="Q7" s="14">
        <v>1129</v>
      </c>
      <c r="R7" s="14">
        <v>2358</v>
      </c>
      <c r="S7" s="15">
        <v>70</v>
      </c>
      <c r="T7" s="15">
        <v>59</v>
      </c>
      <c r="U7" s="15">
        <v>65</v>
      </c>
      <c r="V7" s="15">
        <v>72</v>
      </c>
      <c r="W7" s="15">
        <v>62</v>
      </c>
      <c r="X7" s="15">
        <v>67</v>
      </c>
      <c r="Y7" s="15">
        <v>35.6</v>
      </c>
      <c r="Z7" s="15">
        <v>32.700000000000003</v>
      </c>
      <c r="AA7" s="15">
        <v>34.1</v>
      </c>
      <c r="AB7" s="16"/>
      <c r="AC7" s="14">
        <v>1103</v>
      </c>
      <c r="AD7" s="14">
        <v>1063</v>
      </c>
      <c r="AE7" s="14">
        <v>2240</v>
      </c>
      <c r="AF7" s="15">
        <v>87</v>
      </c>
      <c r="AG7" s="15">
        <v>75</v>
      </c>
      <c r="AH7" s="15">
        <v>79</v>
      </c>
      <c r="AI7" s="15">
        <v>87</v>
      </c>
      <c r="AJ7" s="15">
        <v>75</v>
      </c>
      <c r="AK7" s="15">
        <v>80</v>
      </c>
      <c r="AL7" s="15">
        <v>37.6</v>
      </c>
      <c r="AM7" s="15">
        <v>34.700000000000003</v>
      </c>
      <c r="AN7" s="15">
        <v>36</v>
      </c>
    </row>
    <row r="8" spans="1:40" x14ac:dyDescent="0.45">
      <c r="A8" s="10" t="s">
        <v>18</v>
      </c>
      <c r="B8" s="11" t="s">
        <v>19</v>
      </c>
      <c r="C8" s="12">
        <v>2642</v>
      </c>
      <c r="D8" s="14">
        <v>632</v>
      </c>
      <c r="E8" s="14">
        <v>3337</v>
      </c>
      <c r="F8" s="15">
        <v>78</v>
      </c>
      <c r="G8" s="15">
        <v>70</v>
      </c>
      <c r="H8" s="15">
        <v>76</v>
      </c>
      <c r="I8" s="15">
        <v>79</v>
      </c>
      <c r="J8" s="15">
        <v>72</v>
      </c>
      <c r="K8" s="15">
        <v>77</v>
      </c>
      <c r="L8" s="15">
        <v>35.799999999999997</v>
      </c>
      <c r="M8" s="15">
        <v>34.1</v>
      </c>
      <c r="N8" s="15">
        <v>35.4</v>
      </c>
      <c r="O8" s="16"/>
      <c r="P8" s="14">
        <v>1364</v>
      </c>
      <c r="Q8" s="14">
        <v>338</v>
      </c>
      <c r="R8" s="14">
        <v>1738</v>
      </c>
      <c r="S8" s="15">
        <v>71</v>
      </c>
      <c r="T8" s="15">
        <v>64</v>
      </c>
      <c r="U8" s="15">
        <v>69</v>
      </c>
      <c r="V8" s="15">
        <v>72</v>
      </c>
      <c r="W8" s="15">
        <v>66</v>
      </c>
      <c r="X8" s="15">
        <v>70</v>
      </c>
      <c r="Y8" s="15">
        <v>34.6</v>
      </c>
      <c r="Z8" s="15">
        <v>32.6</v>
      </c>
      <c r="AA8" s="15">
        <v>34.200000000000003</v>
      </c>
      <c r="AB8" s="16"/>
      <c r="AC8" s="14">
        <v>1278</v>
      </c>
      <c r="AD8" s="14">
        <v>294</v>
      </c>
      <c r="AE8" s="14">
        <v>1599</v>
      </c>
      <c r="AF8" s="15">
        <v>85</v>
      </c>
      <c r="AG8" s="15">
        <v>78</v>
      </c>
      <c r="AH8" s="15">
        <v>84</v>
      </c>
      <c r="AI8" s="15">
        <v>86</v>
      </c>
      <c r="AJ8" s="15">
        <v>79</v>
      </c>
      <c r="AK8" s="15">
        <v>84</v>
      </c>
      <c r="AL8" s="15">
        <v>37.1</v>
      </c>
      <c r="AM8" s="15">
        <v>35.700000000000003</v>
      </c>
      <c r="AN8" s="15">
        <v>36.799999999999997</v>
      </c>
    </row>
    <row r="9" spans="1:40" x14ac:dyDescent="0.45">
      <c r="A9" s="10" t="s">
        <v>20</v>
      </c>
      <c r="B9" s="11" t="s">
        <v>21</v>
      </c>
      <c r="C9" s="12">
        <v>1183</v>
      </c>
      <c r="D9" s="14">
        <v>2601</v>
      </c>
      <c r="E9" s="14">
        <v>3947</v>
      </c>
      <c r="F9" s="15">
        <v>75</v>
      </c>
      <c r="G9" s="15">
        <v>67</v>
      </c>
      <c r="H9" s="15">
        <v>68</v>
      </c>
      <c r="I9" s="15">
        <v>77</v>
      </c>
      <c r="J9" s="15">
        <v>69</v>
      </c>
      <c r="K9" s="15">
        <v>70</v>
      </c>
      <c r="L9" s="15">
        <v>35</v>
      </c>
      <c r="M9" s="15">
        <v>33.299999999999997</v>
      </c>
      <c r="N9" s="15">
        <v>33.6</v>
      </c>
      <c r="O9" s="16"/>
      <c r="P9" s="14">
        <v>602</v>
      </c>
      <c r="Q9" s="14">
        <v>1324</v>
      </c>
      <c r="R9" s="14">
        <v>2004</v>
      </c>
      <c r="S9" s="15">
        <v>67</v>
      </c>
      <c r="T9" s="15">
        <v>58</v>
      </c>
      <c r="U9" s="15">
        <v>60</v>
      </c>
      <c r="V9" s="15">
        <v>69</v>
      </c>
      <c r="W9" s="15">
        <v>61</v>
      </c>
      <c r="X9" s="15">
        <v>62</v>
      </c>
      <c r="Y9" s="15">
        <v>33.799999999999997</v>
      </c>
      <c r="Z9" s="15">
        <v>32</v>
      </c>
      <c r="AA9" s="15">
        <v>32.299999999999997</v>
      </c>
      <c r="AB9" s="16"/>
      <c r="AC9" s="14">
        <v>581</v>
      </c>
      <c r="AD9" s="14">
        <v>1277</v>
      </c>
      <c r="AE9" s="14">
        <v>1943</v>
      </c>
      <c r="AF9" s="15">
        <v>84</v>
      </c>
      <c r="AG9" s="15">
        <v>76</v>
      </c>
      <c r="AH9" s="15">
        <v>77</v>
      </c>
      <c r="AI9" s="15">
        <v>84</v>
      </c>
      <c r="AJ9" s="15">
        <v>77</v>
      </c>
      <c r="AK9" s="15">
        <v>78</v>
      </c>
      <c r="AL9" s="15">
        <v>36.1</v>
      </c>
      <c r="AM9" s="15">
        <v>34.700000000000003</v>
      </c>
      <c r="AN9" s="15">
        <v>34.9</v>
      </c>
    </row>
    <row r="10" spans="1:40" x14ac:dyDescent="0.45">
      <c r="A10" s="10" t="s">
        <v>22</v>
      </c>
      <c r="B10" s="11" t="s">
        <v>23</v>
      </c>
      <c r="C10" s="12">
        <v>3319</v>
      </c>
      <c r="D10" s="14">
        <v>662</v>
      </c>
      <c r="E10" s="14">
        <v>4130</v>
      </c>
      <c r="F10" s="15">
        <v>78</v>
      </c>
      <c r="G10" s="15">
        <v>73</v>
      </c>
      <c r="H10" s="15">
        <v>77</v>
      </c>
      <c r="I10" s="15">
        <v>79</v>
      </c>
      <c r="J10" s="15">
        <v>74</v>
      </c>
      <c r="K10" s="15">
        <v>77</v>
      </c>
      <c r="L10" s="15">
        <v>35.799999999999997</v>
      </c>
      <c r="M10" s="15">
        <v>34.200000000000003</v>
      </c>
      <c r="N10" s="15">
        <v>35.5</v>
      </c>
      <c r="O10" s="16"/>
      <c r="P10" s="14">
        <v>1667</v>
      </c>
      <c r="Q10" s="14">
        <v>325</v>
      </c>
      <c r="R10" s="14">
        <v>2080</v>
      </c>
      <c r="S10" s="15">
        <v>72</v>
      </c>
      <c r="T10" s="15">
        <v>65</v>
      </c>
      <c r="U10" s="15">
        <v>70</v>
      </c>
      <c r="V10" s="15">
        <v>73</v>
      </c>
      <c r="W10" s="15">
        <v>66</v>
      </c>
      <c r="X10" s="15">
        <v>71</v>
      </c>
      <c r="Y10" s="15">
        <v>34.799999999999997</v>
      </c>
      <c r="Z10" s="15">
        <v>32.6</v>
      </c>
      <c r="AA10" s="15">
        <v>34.4</v>
      </c>
      <c r="AB10" s="16"/>
      <c r="AC10" s="14">
        <v>1652</v>
      </c>
      <c r="AD10" s="14">
        <v>337</v>
      </c>
      <c r="AE10" s="14">
        <v>2050</v>
      </c>
      <c r="AF10" s="15">
        <v>84</v>
      </c>
      <c r="AG10" s="15">
        <v>81</v>
      </c>
      <c r="AH10" s="15">
        <v>83</v>
      </c>
      <c r="AI10" s="15">
        <v>85</v>
      </c>
      <c r="AJ10" s="15">
        <v>82</v>
      </c>
      <c r="AK10" s="15">
        <v>84</v>
      </c>
      <c r="AL10" s="15">
        <v>36.799999999999997</v>
      </c>
      <c r="AM10" s="15">
        <v>35.6</v>
      </c>
      <c r="AN10" s="15">
        <v>36.6</v>
      </c>
    </row>
    <row r="11" spans="1:40" x14ac:dyDescent="0.45">
      <c r="A11" s="10" t="s">
        <v>24</v>
      </c>
      <c r="B11" s="11" t="s">
        <v>25</v>
      </c>
      <c r="C11" s="12">
        <v>663</v>
      </c>
      <c r="D11" s="14">
        <v>923</v>
      </c>
      <c r="E11" s="14">
        <v>1746</v>
      </c>
      <c r="F11" s="15">
        <v>68</v>
      </c>
      <c r="G11" s="15">
        <v>65</v>
      </c>
      <c r="H11" s="15">
        <v>65</v>
      </c>
      <c r="I11" s="15">
        <v>69</v>
      </c>
      <c r="J11" s="15">
        <v>67</v>
      </c>
      <c r="K11" s="15">
        <v>66</v>
      </c>
      <c r="L11" s="15">
        <v>35.5</v>
      </c>
      <c r="M11" s="15">
        <v>33.700000000000003</v>
      </c>
      <c r="N11" s="15">
        <v>34.299999999999997</v>
      </c>
      <c r="O11" s="16"/>
      <c r="P11" s="14">
        <v>346</v>
      </c>
      <c r="Q11" s="14">
        <v>460</v>
      </c>
      <c r="R11" s="14">
        <v>877</v>
      </c>
      <c r="S11" s="15">
        <v>63</v>
      </c>
      <c r="T11" s="15">
        <v>59</v>
      </c>
      <c r="U11" s="15">
        <v>59</v>
      </c>
      <c r="V11" s="15">
        <v>64</v>
      </c>
      <c r="W11" s="15">
        <v>61</v>
      </c>
      <c r="X11" s="15">
        <v>61</v>
      </c>
      <c r="Y11" s="15">
        <v>34.700000000000003</v>
      </c>
      <c r="Z11" s="15">
        <v>32.200000000000003</v>
      </c>
      <c r="AA11" s="15">
        <v>33.200000000000003</v>
      </c>
      <c r="AB11" s="16"/>
      <c r="AC11" s="14">
        <v>317</v>
      </c>
      <c r="AD11" s="14">
        <v>463</v>
      </c>
      <c r="AE11" s="14">
        <v>869</v>
      </c>
      <c r="AF11" s="15">
        <v>74</v>
      </c>
      <c r="AG11" s="15">
        <v>72</v>
      </c>
      <c r="AH11" s="15">
        <v>71</v>
      </c>
      <c r="AI11" s="15">
        <v>74</v>
      </c>
      <c r="AJ11" s="15">
        <v>74</v>
      </c>
      <c r="AK11" s="15">
        <v>72</v>
      </c>
      <c r="AL11" s="15">
        <v>36.299999999999997</v>
      </c>
      <c r="AM11" s="15">
        <v>35.1</v>
      </c>
      <c r="AN11" s="15">
        <v>35.4</v>
      </c>
    </row>
    <row r="12" spans="1:40" x14ac:dyDescent="0.45">
      <c r="A12" s="10" t="s">
        <v>26</v>
      </c>
      <c r="B12" s="11" t="s">
        <v>27</v>
      </c>
      <c r="C12" s="12">
        <v>3118</v>
      </c>
      <c r="D12" s="14">
        <v>1776</v>
      </c>
      <c r="E12" s="14">
        <v>5052</v>
      </c>
      <c r="F12" s="15">
        <v>74</v>
      </c>
      <c r="G12" s="15">
        <v>68</v>
      </c>
      <c r="H12" s="15">
        <v>72</v>
      </c>
      <c r="I12" s="15">
        <v>76</v>
      </c>
      <c r="J12" s="15">
        <v>70</v>
      </c>
      <c r="K12" s="15">
        <v>73</v>
      </c>
      <c r="L12" s="15">
        <v>34.799999999999997</v>
      </c>
      <c r="M12" s="15">
        <v>33.1</v>
      </c>
      <c r="N12" s="15">
        <v>34.200000000000003</v>
      </c>
      <c r="O12" s="16"/>
      <c r="P12" s="14">
        <v>1542</v>
      </c>
      <c r="Q12" s="14">
        <v>884</v>
      </c>
      <c r="R12" s="14">
        <v>2512</v>
      </c>
      <c r="S12" s="15">
        <v>66</v>
      </c>
      <c r="T12" s="15">
        <v>59</v>
      </c>
      <c r="U12" s="15">
        <v>63</v>
      </c>
      <c r="V12" s="15">
        <v>69</v>
      </c>
      <c r="W12" s="15">
        <v>61</v>
      </c>
      <c r="X12" s="15">
        <v>66</v>
      </c>
      <c r="Y12" s="15">
        <v>33.5</v>
      </c>
      <c r="Z12" s="15">
        <v>31.5</v>
      </c>
      <c r="AA12" s="15">
        <v>32.700000000000003</v>
      </c>
      <c r="AB12" s="16"/>
      <c r="AC12" s="14">
        <v>1576</v>
      </c>
      <c r="AD12" s="14">
        <v>892</v>
      </c>
      <c r="AE12" s="14">
        <v>2540</v>
      </c>
      <c r="AF12" s="15">
        <v>82</v>
      </c>
      <c r="AG12" s="15">
        <v>77</v>
      </c>
      <c r="AH12" s="15">
        <v>80</v>
      </c>
      <c r="AI12" s="15">
        <v>83</v>
      </c>
      <c r="AJ12" s="15">
        <v>79</v>
      </c>
      <c r="AK12" s="15">
        <v>81</v>
      </c>
      <c r="AL12" s="15">
        <v>36</v>
      </c>
      <c r="AM12" s="15">
        <v>34.799999999999997</v>
      </c>
      <c r="AN12" s="15">
        <v>35.6</v>
      </c>
    </row>
    <row r="13" spans="1:40" x14ac:dyDescent="0.45">
      <c r="A13" s="10" t="s">
        <v>28</v>
      </c>
      <c r="B13" s="11" t="s">
        <v>29</v>
      </c>
      <c r="C13" s="12">
        <v>1650</v>
      </c>
      <c r="D13" s="14">
        <v>2741</v>
      </c>
      <c r="E13" s="14">
        <v>4515</v>
      </c>
      <c r="F13" s="15">
        <v>77</v>
      </c>
      <c r="G13" s="15">
        <v>68</v>
      </c>
      <c r="H13" s="15">
        <v>70</v>
      </c>
      <c r="I13" s="15">
        <v>77</v>
      </c>
      <c r="J13" s="15">
        <v>70</v>
      </c>
      <c r="K13" s="15">
        <v>72</v>
      </c>
      <c r="L13" s="15">
        <v>36.700000000000003</v>
      </c>
      <c r="M13" s="15">
        <v>33.700000000000003</v>
      </c>
      <c r="N13" s="15">
        <v>34.700000000000003</v>
      </c>
      <c r="O13" s="16"/>
      <c r="P13" s="14">
        <v>840</v>
      </c>
      <c r="Q13" s="14">
        <v>1381</v>
      </c>
      <c r="R13" s="14">
        <v>2281</v>
      </c>
      <c r="S13" s="15">
        <v>71</v>
      </c>
      <c r="T13" s="15">
        <v>63</v>
      </c>
      <c r="U13" s="15">
        <v>65</v>
      </c>
      <c r="V13" s="15">
        <v>72</v>
      </c>
      <c r="W13" s="15">
        <v>64</v>
      </c>
      <c r="X13" s="15">
        <v>66</v>
      </c>
      <c r="Y13" s="15">
        <v>35.5</v>
      </c>
      <c r="Z13" s="15">
        <v>32.5</v>
      </c>
      <c r="AA13" s="15">
        <v>33.5</v>
      </c>
      <c r="AB13" s="16"/>
      <c r="AC13" s="14">
        <v>810</v>
      </c>
      <c r="AD13" s="14">
        <v>1360</v>
      </c>
      <c r="AE13" s="14">
        <v>2234</v>
      </c>
      <c r="AF13" s="15">
        <v>83</v>
      </c>
      <c r="AG13" s="15">
        <v>74</v>
      </c>
      <c r="AH13" s="15">
        <v>76</v>
      </c>
      <c r="AI13" s="15">
        <v>83</v>
      </c>
      <c r="AJ13" s="15">
        <v>76</v>
      </c>
      <c r="AK13" s="15">
        <v>77</v>
      </c>
      <c r="AL13" s="15">
        <v>38</v>
      </c>
      <c r="AM13" s="15">
        <v>34.799999999999997</v>
      </c>
      <c r="AN13" s="15">
        <v>35.9</v>
      </c>
    </row>
    <row r="14" spans="1:40" x14ac:dyDescent="0.45">
      <c r="A14" s="10" t="s">
        <v>30</v>
      </c>
      <c r="B14" s="11" t="s">
        <v>31</v>
      </c>
      <c r="C14" s="12">
        <v>2353</v>
      </c>
      <c r="D14" s="14">
        <v>2218</v>
      </c>
      <c r="E14" s="14">
        <v>4668</v>
      </c>
      <c r="F14" s="15">
        <v>74</v>
      </c>
      <c r="G14" s="15">
        <v>60</v>
      </c>
      <c r="H14" s="15">
        <v>67</v>
      </c>
      <c r="I14" s="15">
        <v>75</v>
      </c>
      <c r="J14" s="15">
        <v>62</v>
      </c>
      <c r="K14" s="15">
        <v>68</v>
      </c>
      <c r="L14" s="15">
        <v>35.1</v>
      </c>
      <c r="M14" s="15">
        <v>32.1</v>
      </c>
      <c r="N14" s="15">
        <v>33.6</v>
      </c>
      <c r="O14" s="16"/>
      <c r="P14" s="14">
        <v>1221</v>
      </c>
      <c r="Q14" s="14">
        <v>1147</v>
      </c>
      <c r="R14" s="14">
        <v>2417</v>
      </c>
      <c r="S14" s="15">
        <v>68</v>
      </c>
      <c r="T14" s="15">
        <v>53</v>
      </c>
      <c r="U14" s="15">
        <v>60</v>
      </c>
      <c r="V14" s="15">
        <v>69</v>
      </c>
      <c r="W14" s="15">
        <v>55</v>
      </c>
      <c r="X14" s="15">
        <v>62</v>
      </c>
      <c r="Y14" s="15">
        <v>34.299999999999997</v>
      </c>
      <c r="Z14" s="15">
        <v>30.8</v>
      </c>
      <c r="AA14" s="15">
        <v>32.6</v>
      </c>
      <c r="AB14" s="16"/>
      <c r="AC14" s="14">
        <v>1132</v>
      </c>
      <c r="AD14" s="14">
        <v>1071</v>
      </c>
      <c r="AE14" s="14">
        <v>2251</v>
      </c>
      <c r="AF14" s="15">
        <v>80</v>
      </c>
      <c r="AG14" s="15">
        <v>67</v>
      </c>
      <c r="AH14" s="15">
        <v>73</v>
      </c>
      <c r="AI14" s="15">
        <v>81</v>
      </c>
      <c r="AJ14" s="15">
        <v>69</v>
      </c>
      <c r="AK14" s="15">
        <v>74</v>
      </c>
      <c r="AL14" s="15">
        <v>36</v>
      </c>
      <c r="AM14" s="15">
        <v>33.4</v>
      </c>
      <c r="AN14" s="15">
        <v>34.700000000000003</v>
      </c>
    </row>
    <row r="15" spans="1:40" x14ac:dyDescent="0.45">
      <c r="A15" s="10" t="s">
        <v>32</v>
      </c>
      <c r="B15" s="11" t="s">
        <v>33</v>
      </c>
      <c r="C15" s="12">
        <v>2216</v>
      </c>
      <c r="D15" s="14">
        <v>1408</v>
      </c>
      <c r="E15" s="14">
        <v>3730</v>
      </c>
      <c r="F15" s="15">
        <v>78</v>
      </c>
      <c r="G15" s="15">
        <v>77</v>
      </c>
      <c r="H15" s="15">
        <v>77</v>
      </c>
      <c r="I15" s="15">
        <v>79</v>
      </c>
      <c r="J15" s="15">
        <v>78</v>
      </c>
      <c r="K15" s="15">
        <v>78</v>
      </c>
      <c r="L15" s="15">
        <v>35.9</v>
      </c>
      <c r="M15" s="15">
        <v>35.1</v>
      </c>
      <c r="N15" s="15">
        <v>35.5</v>
      </c>
      <c r="O15" s="16"/>
      <c r="P15" s="14">
        <v>1154</v>
      </c>
      <c r="Q15" s="14">
        <v>724</v>
      </c>
      <c r="R15" s="14">
        <v>1932</v>
      </c>
      <c r="S15" s="15">
        <v>71</v>
      </c>
      <c r="T15" s="15">
        <v>70</v>
      </c>
      <c r="U15" s="15">
        <v>70</v>
      </c>
      <c r="V15" s="15">
        <v>72</v>
      </c>
      <c r="W15" s="15">
        <v>71</v>
      </c>
      <c r="X15" s="15">
        <v>71</v>
      </c>
      <c r="Y15" s="15">
        <v>34.299999999999997</v>
      </c>
      <c r="Z15" s="15">
        <v>33.5</v>
      </c>
      <c r="AA15" s="15">
        <v>34</v>
      </c>
      <c r="AB15" s="16"/>
      <c r="AC15" s="14">
        <v>1062</v>
      </c>
      <c r="AD15" s="14">
        <v>684</v>
      </c>
      <c r="AE15" s="14">
        <v>1798</v>
      </c>
      <c r="AF15" s="15">
        <v>86</v>
      </c>
      <c r="AG15" s="15">
        <v>85</v>
      </c>
      <c r="AH15" s="15">
        <v>85</v>
      </c>
      <c r="AI15" s="15">
        <v>86</v>
      </c>
      <c r="AJ15" s="15">
        <v>85</v>
      </c>
      <c r="AK15" s="15">
        <v>85</v>
      </c>
      <c r="AL15" s="15">
        <v>37.700000000000003</v>
      </c>
      <c r="AM15" s="15">
        <v>36.700000000000003</v>
      </c>
      <c r="AN15" s="15">
        <v>37.200000000000003</v>
      </c>
    </row>
    <row r="16" spans="1:40" x14ac:dyDescent="0.45">
      <c r="A16" s="10" t="s">
        <v>34</v>
      </c>
      <c r="B16" s="11" t="s">
        <v>35</v>
      </c>
      <c r="C16" s="12">
        <v>1481</v>
      </c>
      <c r="D16" s="14">
        <v>1241</v>
      </c>
      <c r="E16" s="14">
        <v>3063</v>
      </c>
      <c r="F16" s="15">
        <v>79</v>
      </c>
      <c r="G16" s="15">
        <v>71</v>
      </c>
      <c r="H16" s="15">
        <v>70</v>
      </c>
      <c r="I16" s="15">
        <v>80</v>
      </c>
      <c r="J16" s="15">
        <v>72</v>
      </c>
      <c r="K16" s="15">
        <v>71</v>
      </c>
      <c r="L16" s="15">
        <v>36.200000000000003</v>
      </c>
      <c r="M16" s="15">
        <v>33.799999999999997</v>
      </c>
      <c r="N16" s="15">
        <v>34.700000000000003</v>
      </c>
      <c r="O16" s="16"/>
      <c r="P16" s="14">
        <v>755</v>
      </c>
      <c r="Q16" s="14">
        <v>643</v>
      </c>
      <c r="R16" s="14">
        <v>1581</v>
      </c>
      <c r="S16" s="15">
        <v>72</v>
      </c>
      <c r="T16" s="15">
        <v>65</v>
      </c>
      <c r="U16" s="15">
        <v>62</v>
      </c>
      <c r="V16" s="15">
        <v>74</v>
      </c>
      <c r="W16" s="15">
        <v>67</v>
      </c>
      <c r="X16" s="15">
        <v>64</v>
      </c>
      <c r="Y16" s="15">
        <v>34.9</v>
      </c>
      <c r="Z16" s="15">
        <v>33.200000000000003</v>
      </c>
      <c r="AA16" s="15">
        <v>33.700000000000003</v>
      </c>
      <c r="AB16" s="16"/>
      <c r="AC16" s="14">
        <v>726</v>
      </c>
      <c r="AD16" s="14">
        <v>598</v>
      </c>
      <c r="AE16" s="14">
        <v>1482</v>
      </c>
      <c r="AF16" s="15">
        <v>86</v>
      </c>
      <c r="AG16" s="15">
        <v>76</v>
      </c>
      <c r="AH16" s="15">
        <v>77</v>
      </c>
      <c r="AI16" s="15">
        <v>87</v>
      </c>
      <c r="AJ16" s="15">
        <v>77</v>
      </c>
      <c r="AK16" s="15">
        <v>79</v>
      </c>
      <c r="AL16" s="15">
        <v>37.6</v>
      </c>
      <c r="AM16" s="15">
        <v>34.4</v>
      </c>
      <c r="AN16" s="15">
        <v>35.799999999999997</v>
      </c>
    </row>
    <row r="17" spans="1:40" x14ac:dyDescent="0.45">
      <c r="A17" s="10" t="s">
        <v>36</v>
      </c>
      <c r="B17" s="11" t="s">
        <v>37</v>
      </c>
      <c r="C17" s="12">
        <v>776</v>
      </c>
      <c r="D17" s="14">
        <v>681</v>
      </c>
      <c r="E17" s="14">
        <v>1637</v>
      </c>
      <c r="F17" s="15">
        <v>73</v>
      </c>
      <c r="G17" s="15">
        <v>72</v>
      </c>
      <c r="H17" s="15">
        <v>72</v>
      </c>
      <c r="I17" s="15">
        <v>74</v>
      </c>
      <c r="J17" s="15">
        <v>75</v>
      </c>
      <c r="K17" s="15">
        <v>74</v>
      </c>
      <c r="L17" s="15">
        <v>36.200000000000003</v>
      </c>
      <c r="M17" s="15">
        <v>34.4</v>
      </c>
      <c r="N17" s="15">
        <v>35.200000000000003</v>
      </c>
      <c r="O17" s="16"/>
      <c r="P17" s="14">
        <v>363</v>
      </c>
      <c r="Q17" s="14">
        <v>354</v>
      </c>
      <c r="R17" s="14">
        <v>812</v>
      </c>
      <c r="S17" s="15">
        <v>64</v>
      </c>
      <c r="T17" s="15">
        <v>70</v>
      </c>
      <c r="U17" s="15">
        <v>66</v>
      </c>
      <c r="V17" s="15">
        <v>66</v>
      </c>
      <c r="W17" s="15">
        <v>74</v>
      </c>
      <c r="X17" s="15">
        <v>69</v>
      </c>
      <c r="Y17" s="15">
        <v>34.799999999999997</v>
      </c>
      <c r="Z17" s="15">
        <v>33.700000000000003</v>
      </c>
      <c r="AA17" s="15">
        <v>34.200000000000003</v>
      </c>
      <c r="AB17" s="16"/>
      <c r="AC17" s="14">
        <v>413</v>
      </c>
      <c r="AD17" s="14">
        <v>327</v>
      </c>
      <c r="AE17" s="14">
        <v>825</v>
      </c>
      <c r="AF17" s="15">
        <v>81</v>
      </c>
      <c r="AG17" s="15">
        <v>73</v>
      </c>
      <c r="AH17" s="15">
        <v>77</v>
      </c>
      <c r="AI17" s="15">
        <v>82</v>
      </c>
      <c r="AJ17" s="15">
        <v>77</v>
      </c>
      <c r="AK17" s="15">
        <v>79</v>
      </c>
      <c r="AL17" s="15">
        <v>37.5</v>
      </c>
      <c r="AM17" s="15">
        <v>35.1</v>
      </c>
      <c r="AN17" s="15">
        <v>36.200000000000003</v>
      </c>
    </row>
    <row r="18" spans="1:40" x14ac:dyDescent="0.45">
      <c r="A18" s="10" t="s">
        <v>38</v>
      </c>
      <c r="B18" s="11" t="s">
        <v>39</v>
      </c>
      <c r="C18" s="12">
        <v>1414</v>
      </c>
      <c r="D18" s="14">
        <v>1569</v>
      </c>
      <c r="E18" s="14">
        <v>3079</v>
      </c>
      <c r="F18" s="15">
        <v>80</v>
      </c>
      <c r="G18" s="15">
        <v>69</v>
      </c>
      <c r="H18" s="15">
        <v>74</v>
      </c>
      <c r="I18" s="15">
        <v>80</v>
      </c>
      <c r="J18" s="15">
        <v>70</v>
      </c>
      <c r="K18" s="15">
        <v>74</v>
      </c>
      <c r="L18" s="15">
        <v>36.700000000000003</v>
      </c>
      <c r="M18" s="15">
        <v>33.799999999999997</v>
      </c>
      <c r="N18" s="15">
        <v>35.200000000000003</v>
      </c>
      <c r="O18" s="16"/>
      <c r="P18" s="14">
        <v>738</v>
      </c>
      <c r="Q18" s="14">
        <v>823</v>
      </c>
      <c r="R18" s="14">
        <v>1597</v>
      </c>
      <c r="S18" s="15">
        <v>74</v>
      </c>
      <c r="T18" s="15">
        <v>64</v>
      </c>
      <c r="U18" s="15">
        <v>68</v>
      </c>
      <c r="V18" s="15">
        <v>75</v>
      </c>
      <c r="W18" s="15">
        <v>65</v>
      </c>
      <c r="X18" s="15">
        <v>69</v>
      </c>
      <c r="Y18" s="15">
        <v>35.6</v>
      </c>
      <c r="Z18" s="15">
        <v>32.799999999999997</v>
      </c>
      <c r="AA18" s="15">
        <v>34.1</v>
      </c>
      <c r="AB18" s="16"/>
      <c r="AC18" s="14">
        <v>676</v>
      </c>
      <c r="AD18" s="14">
        <v>746</v>
      </c>
      <c r="AE18" s="14">
        <v>1482</v>
      </c>
      <c r="AF18" s="15">
        <v>87</v>
      </c>
      <c r="AG18" s="15">
        <v>75</v>
      </c>
      <c r="AH18" s="15">
        <v>80</v>
      </c>
      <c r="AI18" s="15">
        <v>87</v>
      </c>
      <c r="AJ18" s="15">
        <v>75</v>
      </c>
      <c r="AK18" s="15">
        <v>80</v>
      </c>
      <c r="AL18" s="15">
        <v>37.9</v>
      </c>
      <c r="AM18" s="15">
        <v>34.9</v>
      </c>
      <c r="AN18" s="15">
        <v>36.299999999999997</v>
      </c>
    </row>
    <row r="19" spans="1:40" x14ac:dyDescent="0.45">
      <c r="A19" s="10" t="s">
        <v>40</v>
      </c>
      <c r="B19" s="11" t="s">
        <v>41</v>
      </c>
      <c r="C19" s="12">
        <v>1162</v>
      </c>
      <c r="D19" s="14">
        <v>1951</v>
      </c>
      <c r="E19" s="14">
        <v>3187</v>
      </c>
      <c r="F19" s="15">
        <v>76</v>
      </c>
      <c r="G19" s="15">
        <v>69</v>
      </c>
      <c r="H19" s="15">
        <v>71</v>
      </c>
      <c r="I19" s="15">
        <v>78</v>
      </c>
      <c r="J19" s="15">
        <v>71</v>
      </c>
      <c r="K19" s="15">
        <v>73</v>
      </c>
      <c r="L19" s="15">
        <v>36</v>
      </c>
      <c r="M19" s="15">
        <v>33.4</v>
      </c>
      <c r="N19" s="15">
        <v>34.4</v>
      </c>
      <c r="O19" s="16"/>
      <c r="P19" s="14">
        <v>597</v>
      </c>
      <c r="Q19" s="14">
        <v>974</v>
      </c>
      <c r="R19" s="14">
        <v>1614</v>
      </c>
      <c r="S19" s="15">
        <v>69</v>
      </c>
      <c r="T19" s="15">
        <v>60</v>
      </c>
      <c r="U19" s="15">
        <v>64</v>
      </c>
      <c r="V19" s="15">
        <v>71</v>
      </c>
      <c r="W19" s="15">
        <v>63</v>
      </c>
      <c r="X19" s="15">
        <v>66</v>
      </c>
      <c r="Y19" s="15">
        <v>34.799999999999997</v>
      </c>
      <c r="Z19" s="15">
        <v>32.200000000000003</v>
      </c>
      <c r="AA19" s="15">
        <v>33.200000000000003</v>
      </c>
      <c r="AB19" s="16"/>
      <c r="AC19" s="14">
        <v>565</v>
      </c>
      <c r="AD19" s="14">
        <v>977</v>
      </c>
      <c r="AE19" s="14">
        <v>1573</v>
      </c>
      <c r="AF19" s="15">
        <v>83</v>
      </c>
      <c r="AG19" s="15">
        <v>78</v>
      </c>
      <c r="AH19" s="15">
        <v>79</v>
      </c>
      <c r="AI19" s="15">
        <v>84</v>
      </c>
      <c r="AJ19" s="15">
        <v>79</v>
      </c>
      <c r="AK19" s="15">
        <v>80</v>
      </c>
      <c r="AL19" s="15">
        <v>37.299999999999997</v>
      </c>
      <c r="AM19" s="15">
        <v>34.6</v>
      </c>
      <c r="AN19" s="15">
        <v>35.5</v>
      </c>
    </row>
    <row r="20" spans="1:40" x14ac:dyDescent="0.45">
      <c r="A20" s="10" t="s">
        <v>42</v>
      </c>
      <c r="B20" s="11" t="s">
        <v>43</v>
      </c>
      <c r="C20" s="12">
        <v>2544</v>
      </c>
      <c r="D20" s="14">
        <v>714</v>
      </c>
      <c r="E20" s="14">
        <v>3315</v>
      </c>
      <c r="F20" s="15">
        <v>73</v>
      </c>
      <c r="G20" s="15">
        <v>68</v>
      </c>
      <c r="H20" s="15">
        <v>71</v>
      </c>
      <c r="I20" s="15">
        <v>73</v>
      </c>
      <c r="J20" s="15">
        <v>68</v>
      </c>
      <c r="K20" s="15">
        <v>72</v>
      </c>
      <c r="L20" s="15">
        <v>34.200000000000003</v>
      </c>
      <c r="M20" s="15">
        <v>33.1</v>
      </c>
      <c r="N20" s="15">
        <v>33.9</v>
      </c>
      <c r="O20" s="16"/>
      <c r="P20" s="14">
        <v>1303</v>
      </c>
      <c r="Q20" s="14">
        <v>367</v>
      </c>
      <c r="R20" s="14">
        <v>1696</v>
      </c>
      <c r="S20" s="15">
        <v>66</v>
      </c>
      <c r="T20" s="15">
        <v>60</v>
      </c>
      <c r="U20" s="15">
        <v>65</v>
      </c>
      <c r="V20" s="15">
        <v>67</v>
      </c>
      <c r="W20" s="15">
        <v>60</v>
      </c>
      <c r="X20" s="15">
        <v>65</v>
      </c>
      <c r="Y20" s="15">
        <v>33.4</v>
      </c>
      <c r="Z20" s="15">
        <v>32</v>
      </c>
      <c r="AA20" s="15">
        <v>33</v>
      </c>
      <c r="AB20" s="16"/>
      <c r="AC20" s="14">
        <v>1241</v>
      </c>
      <c r="AD20" s="14">
        <v>347</v>
      </c>
      <c r="AE20" s="14">
        <v>1619</v>
      </c>
      <c r="AF20" s="15">
        <v>79</v>
      </c>
      <c r="AG20" s="15">
        <v>76</v>
      </c>
      <c r="AH20" s="15">
        <v>78</v>
      </c>
      <c r="AI20" s="15">
        <v>80</v>
      </c>
      <c r="AJ20" s="15">
        <v>76</v>
      </c>
      <c r="AK20" s="15">
        <v>78</v>
      </c>
      <c r="AL20" s="15">
        <v>34.9</v>
      </c>
      <c r="AM20" s="15">
        <v>34.200000000000003</v>
      </c>
      <c r="AN20" s="15">
        <v>34.700000000000003</v>
      </c>
    </row>
    <row r="21" spans="1:40" x14ac:dyDescent="0.45">
      <c r="A21" s="10" t="s">
        <v>44</v>
      </c>
      <c r="B21" s="11" t="s">
        <v>45</v>
      </c>
      <c r="C21" s="12">
        <v>2054</v>
      </c>
      <c r="D21" s="14">
        <v>2079</v>
      </c>
      <c r="E21" s="14">
        <v>4278</v>
      </c>
      <c r="F21" s="15">
        <v>73</v>
      </c>
      <c r="G21" s="15">
        <v>69</v>
      </c>
      <c r="H21" s="15">
        <v>71</v>
      </c>
      <c r="I21" s="15">
        <v>74</v>
      </c>
      <c r="J21" s="15">
        <v>72</v>
      </c>
      <c r="K21" s="15">
        <v>73</v>
      </c>
      <c r="L21" s="15">
        <v>35.200000000000003</v>
      </c>
      <c r="M21" s="15">
        <v>33.700000000000003</v>
      </c>
      <c r="N21" s="15">
        <v>34.4</v>
      </c>
      <c r="O21" s="16"/>
      <c r="P21" s="14">
        <v>1070</v>
      </c>
      <c r="Q21" s="14">
        <v>1120</v>
      </c>
      <c r="R21" s="14">
        <v>2269</v>
      </c>
      <c r="S21" s="15">
        <v>66</v>
      </c>
      <c r="T21" s="15">
        <v>63</v>
      </c>
      <c r="U21" s="15">
        <v>65</v>
      </c>
      <c r="V21" s="15">
        <v>68</v>
      </c>
      <c r="W21" s="15">
        <v>66</v>
      </c>
      <c r="X21" s="15">
        <v>67</v>
      </c>
      <c r="Y21" s="15">
        <v>34.200000000000003</v>
      </c>
      <c r="Z21" s="15">
        <v>32.5</v>
      </c>
      <c r="AA21" s="15">
        <v>33.4</v>
      </c>
      <c r="AB21" s="16"/>
      <c r="AC21" s="14">
        <v>984</v>
      </c>
      <c r="AD21" s="14">
        <v>959</v>
      </c>
      <c r="AE21" s="14">
        <v>2009</v>
      </c>
      <c r="AF21" s="15">
        <v>79</v>
      </c>
      <c r="AG21" s="15">
        <v>77</v>
      </c>
      <c r="AH21" s="15">
        <v>77</v>
      </c>
      <c r="AI21" s="15">
        <v>80</v>
      </c>
      <c r="AJ21" s="15">
        <v>78</v>
      </c>
      <c r="AK21" s="15">
        <v>79</v>
      </c>
      <c r="AL21" s="15">
        <v>36.200000000000003</v>
      </c>
      <c r="AM21" s="15">
        <v>35.200000000000003</v>
      </c>
      <c r="AN21" s="15">
        <v>35.6</v>
      </c>
    </row>
    <row r="22" spans="1:40" x14ac:dyDescent="0.45">
      <c r="A22" s="10" t="s">
        <v>46</v>
      </c>
      <c r="B22" s="11" t="s">
        <v>47</v>
      </c>
      <c r="C22" s="12">
        <v>1264</v>
      </c>
      <c r="D22" s="14">
        <v>2271</v>
      </c>
      <c r="E22" s="14">
        <v>3641</v>
      </c>
      <c r="F22" s="15">
        <v>73</v>
      </c>
      <c r="G22" s="15">
        <v>68</v>
      </c>
      <c r="H22" s="15">
        <v>69</v>
      </c>
      <c r="I22" s="15">
        <v>73</v>
      </c>
      <c r="J22" s="15">
        <v>71</v>
      </c>
      <c r="K22" s="15">
        <v>71</v>
      </c>
      <c r="L22" s="15">
        <v>35.5</v>
      </c>
      <c r="M22" s="15">
        <v>33.799999999999997</v>
      </c>
      <c r="N22" s="15">
        <v>34.299999999999997</v>
      </c>
      <c r="O22" s="16"/>
      <c r="P22" s="14">
        <v>637</v>
      </c>
      <c r="Q22" s="14">
        <v>1177</v>
      </c>
      <c r="R22" s="14">
        <v>1873</v>
      </c>
      <c r="S22" s="15">
        <v>65</v>
      </c>
      <c r="T22" s="15">
        <v>61</v>
      </c>
      <c r="U22" s="15">
        <v>62</v>
      </c>
      <c r="V22" s="15">
        <v>67</v>
      </c>
      <c r="W22" s="15">
        <v>65</v>
      </c>
      <c r="X22" s="15">
        <v>65</v>
      </c>
      <c r="Y22" s="15">
        <v>34.200000000000003</v>
      </c>
      <c r="Z22" s="15">
        <v>32.700000000000003</v>
      </c>
      <c r="AA22" s="15">
        <v>33.200000000000003</v>
      </c>
      <c r="AB22" s="16"/>
      <c r="AC22" s="14">
        <v>627</v>
      </c>
      <c r="AD22" s="14">
        <v>1094</v>
      </c>
      <c r="AE22" s="14">
        <v>1768</v>
      </c>
      <c r="AF22" s="15">
        <v>80</v>
      </c>
      <c r="AG22" s="15">
        <v>75</v>
      </c>
      <c r="AH22" s="15">
        <v>76</v>
      </c>
      <c r="AI22" s="15">
        <v>80</v>
      </c>
      <c r="AJ22" s="15">
        <v>77</v>
      </c>
      <c r="AK22" s="15">
        <v>78</v>
      </c>
      <c r="AL22" s="15">
        <v>36.9</v>
      </c>
      <c r="AM22" s="15">
        <v>34.9</v>
      </c>
      <c r="AN22" s="15">
        <v>35.5</v>
      </c>
    </row>
    <row r="23" spans="1:40" x14ac:dyDescent="0.45">
      <c r="A23" s="10" t="s">
        <v>48</v>
      </c>
      <c r="B23" s="11" t="s">
        <v>49</v>
      </c>
      <c r="C23" s="12">
        <v>1219</v>
      </c>
      <c r="D23" s="14">
        <v>772</v>
      </c>
      <c r="E23" s="14">
        <v>2053</v>
      </c>
      <c r="F23" s="15">
        <v>72</v>
      </c>
      <c r="G23" s="15">
        <v>64</v>
      </c>
      <c r="H23" s="15">
        <v>69</v>
      </c>
      <c r="I23" s="15">
        <v>74</v>
      </c>
      <c r="J23" s="15">
        <v>65</v>
      </c>
      <c r="K23" s="15">
        <v>70</v>
      </c>
      <c r="L23" s="15">
        <v>34.700000000000003</v>
      </c>
      <c r="M23" s="15">
        <v>32.5</v>
      </c>
      <c r="N23" s="15">
        <v>33.799999999999997</v>
      </c>
      <c r="O23" s="16"/>
      <c r="P23" s="14">
        <v>621</v>
      </c>
      <c r="Q23" s="14">
        <v>394</v>
      </c>
      <c r="R23" s="14">
        <v>1045</v>
      </c>
      <c r="S23" s="15">
        <v>65</v>
      </c>
      <c r="T23" s="15">
        <v>56</v>
      </c>
      <c r="U23" s="15">
        <v>61</v>
      </c>
      <c r="V23" s="15">
        <v>67</v>
      </c>
      <c r="W23" s="15">
        <v>58</v>
      </c>
      <c r="X23" s="15">
        <v>63</v>
      </c>
      <c r="Y23" s="15">
        <v>33.4</v>
      </c>
      <c r="Z23" s="15">
        <v>31</v>
      </c>
      <c r="AA23" s="15">
        <v>32.5</v>
      </c>
      <c r="AB23" s="16"/>
      <c r="AC23" s="14">
        <v>598</v>
      </c>
      <c r="AD23" s="14">
        <v>378</v>
      </c>
      <c r="AE23" s="14">
        <v>1008</v>
      </c>
      <c r="AF23" s="15">
        <v>80</v>
      </c>
      <c r="AG23" s="15">
        <v>72</v>
      </c>
      <c r="AH23" s="15">
        <v>76</v>
      </c>
      <c r="AI23" s="15">
        <v>82</v>
      </c>
      <c r="AJ23" s="15">
        <v>72</v>
      </c>
      <c r="AK23" s="15">
        <v>77</v>
      </c>
      <c r="AL23" s="15">
        <v>36</v>
      </c>
      <c r="AM23" s="15">
        <v>34.1</v>
      </c>
      <c r="AN23" s="15">
        <v>35.200000000000003</v>
      </c>
    </row>
    <row r="24" spans="1:40" x14ac:dyDescent="0.45">
      <c r="A24" s="10" t="s">
        <v>50</v>
      </c>
      <c r="B24" s="11" t="s">
        <v>51</v>
      </c>
      <c r="C24" s="12">
        <v>450</v>
      </c>
      <c r="D24" s="14">
        <v>503</v>
      </c>
      <c r="E24" s="14">
        <v>1037</v>
      </c>
      <c r="F24" s="15">
        <v>70</v>
      </c>
      <c r="G24" s="15">
        <v>69</v>
      </c>
      <c r="H24" s="15">
        <v>68</v>
      </c>
      <c r="I24" s="15">
        <v>72</v>
      </c>
      <c r="J24" s="15">
        <v>71</v>
      </c>
      <c r="K24" s="15">
        <v>70</v>
      </c>
      <c r="L24" s="15">
        <v>35.1</v>
      </c>
      <c r="M24" s="15">
        <v>33.799999999999997</v>
      </c>
      <c r="N24" s="15">
        <v>34.299999999999997</v>
      </c>
      <c r="O24" s="16"/>
      <c r="P24" s="14">
        <v>232</v>
      </c>
      <c r="Q24" s="14">
        <v>272</v>
      </c>
      <c r="R24" s="14">
        <v>551</v>
      </c>
      <c r="S24" s="15">
        <v>65</v>
      </c>
      <c r="T24" s="15">
        <v>60</v>
      </c>
      <c r="U24" s="15">
        <v>61</v>
      </c>
      <c r="V24" s="15">
        <v>67</v>
      </c>
      <c r="W24" s="15">
        <v>62</v>
      </c>
      <c r="X24" s="15">
        <v>63</v>
      </c>
      <c r="Y24" s="15">
        <v>33.9</v>
      </c>
      <c r="Z24" s="15">
        <v>32.6</v>
      </c>
      <c r="AA24" s="15">
        <v>33</v>
      </c>
      <c r="AB24" s="16"/>
      <c r="AC24" s="14">
        <v>218</v>
      </c>
      <c r="AD24" s="14">
        <v>231</v>
      </c>
      <c r="AE24" s="14">
        <v>486</v>
      </c>
      <c r="AF24" s="15">
        <v>76</v>
      </c>
      <c r="AG24" s="15">
        <v>80</v>
      </c>
      <c r="AH24" s="15">
        <v>77</v>
      </c>
      <c r="AI24" s="15">
        <v>77</v>
      </c>
      <c r="AJ24" s="15">
        <v>81</v>
      </c>
      <c r="AK24" s="15">
        <v>78</v>
      </c>
      <c r="AL24" s="15">
        <v>36.299999999999997</v>
      </c>
      <c r="AM24" s="15">
        <v>35.200000000000003</v>
      </c>
      <c r="AN24" s="15">
        <v>35.799999999999997</v>
      </c>
    </row>
    <row r="25" spans="1:40" x14ac:dyDescent="0.45">
      <c r="A25" s="10" t="s">
        <v>52</v>
      </c>
      <c r="B25" s="11" t="s">
        <v>53</v>
      </c>
      <c r="C25" s="12">
        <v>1344</v>
      </c>
      <c r="D25" s="14">
        <v>628</v>
      </c>
      <c r="E25" s="14">
        <v>2029</v>
      </c>
      <c r="F25" s="15">
        <v>79</v>
      </c>
      <c r="G25" s="15">
        <v>70</v>
      </c>
      <c r="H25" s="15">
        <v>76</v>
      </c>
      <c r="I25" s="15">
        <v>79</v>
      </c>
      <c r="J25" s="15">
        <v>70</v>
      </c>
      <c r="K25" s="15">
        <v>76</v>
      </c>
      <c r="L25" s="15">
        <v>38.4</v>
      </c>
      <c r="M25" s="15">
        <v>34.9</v>
      </c>
      <c r="N25" s="15">
        <v>37.299999999999997</v>
      </c>
      <c r="O25" s="16"/>
      <c r="P25" s="14">
        <v>692</v>
      </c>
      <c r="Q25" s="14">
        <v>311</v>
      </c>
      <c r="R25" s="14">
        <v>1030</v>
      </c>
      <c r="S25" s="15">
        <v>73</v>
      </c>
      <c r="T25" s="15">
        <v>61</v>
      </c>
      <c r="U25" s="15">
        <v>69</v>
      </c>
      <c r="V25" s="15">
        <v>73</v>
      </c>
      <c r="W25" s="15">
        <v>61</v>
      </c>
      <c r="X25" s="15">
        <v>69</v>
      </c>
      <c r="Y25" s="15">
        <v>37.4</v>
      </c>
      <c r="Z25" s="15">
        <v>33.1</v>
      </c>
      <c r="AA25" s="15">
        <v>36.1</v>
      </c>
      <c r="AB25" s="16"/>
      <c r="AC25" s="14">
        <v>652</v>
      </c>
      <c r="AD25" s="14">
        <v>317</v>
      </c>
      <c r="AE25" s="14">
        <v>999</v>
      </c>
      <c r="AF25" s="15">
        <v>86</v>
      </c>
      <c r="AG25" s="15">
        <v>78</v>
      </c>
      <c r="AH25" s="15">
        <v>83</v>
      </c>
      <c r="AI25" s="15">
        <v>86</v>
      </c>
      <c r="AJ25" s="15">
        <v>78</v>
      </c>
      <c r="AK25" s="15">
        <v>83</v>
      </c>
      <c r="AL25" s="15">
        <v>39.5</v>
      </c>
      <c r="AM25" s="15">
        <v>36.700000000000003</v>
      </c>
      <c r="AN25" s="15">
        <v>38.5</v>
      </c>
    </row>
    <row r="26" spans="1:40" x14ac:dyDescent="0.45">
      <c r="A26" s="10" t="s">
        <v>54</v>
      </c>
      <c r="B26" s="11" t="s">
        <v>55</v>
      </c>
      <c r="C26" s="12">
        <v>1712</v>
      </c>
      <c r="D26" s="14">
        <v>1470</v>
      </c>
      <c r="E26" s="14">
        <v>3272</v>
      </c>
      <c r="F26" s="15">
        <v>73</v>
      </c>
      <c r="G26" s="15">
        <v>65</v>
      </c>
      <c r="H26" s="15">
        <v>69</v>
      </c>
      <c r="I26" s="15">
        <v>74</v>
      </c>
      <c r="J26" s="15">
        <v>68</v>
      </c>
      <c r="K26" s="15">
        <v>71</v>
      </c>
      <c r="L26" s="15">
        <v>34.5</v>
      </c>
      <c r="M26" s="15">
        <v>32.799999999999997</v>
      </c>
      <c r="N26" s="15">
        <v>33.700000000000003</v>
      </c>
      <c r="O26" s="16"/>
      <c r="P26" s="14">
        <v>842</v>
      </c>
      <c r="Q26" s="14">
        <v>743</v>
      </c>
      <c r="R26" s="14">
        <v>1628</v>
      </c>
      <c r="S26" s="15">
        <v>67</v>
      </c>
      <c r="T26" s="15">
        <v>59</v>
      </c>
      <c r="U26" s="15">
        <v>63</v>
      </c>
      <c r="V26" s="15">
        <v>69</v>
      </c>
      <c r="W26" s="15">
        <v>62</v>
      </c>
      <c r="X26" s="15">
        <v>65</v>
      </c>
      <c r="Y26" s="15">
        <v>33.299999999999997</v>
      </c>
      <c r="Z26" s="15">
        <v>31.8</v>
      </c>
      <c r="AA26" s="15">
        <v>32.5</v>
      </c>
      <c r="AB26" s="16"/>
      <c r="AC26" s="14">
        <v>870</v>
      </c>
      <c r="AD26" s="14">
        <v>727</v>
      </c>
      <c r="AE26" s="14">
        <v>1644</v>
      </c>
      <c r="AF26" s="15">
        <v>79</v>
      </c>
      <c r="AG26" s="15">
        <v>71</v>
      </c>
      <c r="AH26" s="15">
        <v>75</v>
      </c>
      <c r="AI26" s="15">
        <v>80</v>
      </c>
      <c r="AJ26" s="15">
        <v>73</v>
      </c>
      <c r="AK26" s="15">
        <v>77</v>
      </c>
      <c r="AL26" s="15">
        <v>35.700000000000003</v>
      </c>
      <c r="AM26" s="15">
        <v>33.9</v>
      </c>
      <c r="AN26" s="15">
        <v>34.9</v>
      </c>
    </row>
    <row r="27" spans="1:40" x14ac:dyDescent="0.45">
      <c r="A27" s="10" t="s">
        <v>56</v>
      </c>
      <c r="B27" s="11" t="s">
        <v>57</v>
      </c>
      <c r="C27" s="12">
        <v>2508</v>
      </c>
      <c r="D27" s="14">
        <v>1164</v>
      </c>
      <c r="E27" s="14">
        <v>3758</v>
      </c>
      <c r="F27" s="15">
        <v>81</v>
      </c>
      <c r="G27" s="15">
        <v>74</v>
      </c>
      <c r="H27" s="15">
        <v>78</v>
      </c>
      <c r="I27" s="15">
        <v>82</v>
      </c>
      <c r="J27" s="15">
        <v>75</v>
      </c>
      <c r="K27" s="15">
        <v>79</v>
      </c>
      <c r="L27" s="15">
        <v>33.700000000000003</v>
      </c>
      <c r="M27" s="15">
        <v>32.700000000000003</v>
      </c>
      <c r="N27" s="15">
        <v>33.299999999999997</v>
      </c>
      <c r="O27" s="16"/>
      <c r="P27" s="14">
        <v>1243</v>
      </c>
      <c r="Q27" s="14">
        <v>603</v>
      </c>
      <c r="R27" s="14">
        <v>1891</v>
      </c>
      <c r="S27" s="15">
        <v>77</v>
      </c>
      <c r="T27" s="15">
        <v>67</v>
      </c>
      <c r="U27" s="15">
        <v>73</v>
      </c>
      <c r="V27" s="15">
        <v>78</v>
      </c>
      <c r="W27" s="15">
        <v>68</v>
      </c>
      <c r="X27" s="15">
        <v>74</v>
      </c>
      <c r="Y27" s="15">
        <v>33.200000000000003</v>
      </c>
      <c r="Z27" s="15">
        <v>32</v>
      </c>
      <c r="AA27" s="15">
        <v>32.700000000000003</v>
      </c>
      <c r="AB27" s="16"/>
      <c r="AC27" s="14">
        <v>1265</v>
      </c>
      <c r="AD27" s="14">
        <v>561</v>
      </c>
      <c r="AE27" s="14">
        <v>1867</v>
      </c>
      <c r="AF27" s="15">
        <v>86</v>
      </c>
      <c r="AG27" s="15">
        <v>82</v>
      </c>
      <c r="AH27" s="15">
        <v>84</v>
      </c>
      <c r="AI27" s="15">
        <v>86</v>
      </c>
      <c r="AJ27" s="15">
        <v>82</v>
      </c>
      <c r="AK27" s="15">
        <v>84</v>
      </c>
      <c r="AL27" s="15">
        <v>34.200000000000003</v>
      </c>
      <c r="AM27" s="15">
        <v>33.5</v>
      </c>
      <c r="AN27" s="15">
        <v>33.9</v>
      </c>
    </row>
    <row r="28" spans="1:40" x14ac:dyDescent="0.45">
      <c r="A28" s="10" t="s">
        <v>58</v>
      </c>
      <c r="B28" s="11" t="s">
        <v>59</v>
      </c>
      <c r="C28" s="12">
        <v>1343</v>
      </c>
      <c r="D28" s="14">
        <v>1136</v>
      </c>
      <c r="E28" s="14">
        <v>2549</v>
      </c>
      <c r="F28" s="15">
        <v>76</v>
      </c>
      <c r="G28" s="15">
        <v>70</v>
      </c>
      <c r="H28" s="15">
        <v>73</v>
      </c>
      <c r="I28" s="15">
        <v>77</v>
      </c>
      <c r="J28" s="15">
        <v>71</v>
      </c>
      <c r="K28" s="15">
        <v>74</v>
      </c>
      <c r="L28" s="15">
        <v>36.6</v>
      </c>
      <c r="M28" s="15">
        <v>34.1</v>
      </c>
      <c r="N28" s="15">
        <v>35.4</v>
      </c>
      <c r="O28" s="16"/>
      <c r="P28" s="14">
        <v>676</v>
      </c>
      <c r="Q28" s="14">
        <v>561</v>
      </c>
      <c r="R28" s="14">
        <v>1280</v>
      </c>
      <c r="S28" s="15">
        <v>69</v>
      </c>
      <c r="T28" s="15">
        <v>65</v>
      </c>
      <c r="U28" s="15">
        <v>67</v>
      </c>
      <c r="V28" s="15">
        <v>70</v>
      </c>
      <c r="W28" s="15">
        <v>66</v>
      </c>
      <c r="X28" s="15">
        <v>68</v>
      </c>
      <c r="Y28" s="15">
        <v>35.4</v>
      </c>
      <c r="Z28" s="15">
        <v>33.299999999999997</v>
      </c>
      <c r="AA28" s="15">
        <v>34.4</v>
      </c>
      <c r="AB28" s="16"/>
      <c r="AC28" s="14">
        <v>667</v>
      </c>
      <c r="AD28" s="14">
        <v>575</v>
      </c>
      <c r="AE28" s="14">
        <v>1269</v>
      </c>
      <c r="AF28" s="15">
        <v>84</v>
      </c>
      <c r="AG28" s="15">
        <v>74</v>
      </c>
      <c r="AH28" s="15">
        <v>79</v>
      </c>
      <c r="AI28" s="15">
        <v>85</v>
      </c>
      <c r="AJ28" s="15">
        <v>75</v>
      </c>
      <c r="AK28" s="15">
        <v>79</v>
      </c>
      <c r="AL28" s="15">
        <v>37.799999999999997</v>
      </c>
      <c r="AM28" s="15">
        <v>34.9</v>
      </c>
      <c r="AN28" s="15">
        <v>36.4</v>
      </c>
    </row>
    <row r="29" spans="1:40" x14ac:dyDescent="0.45">
      <c r="A29" s="10" t="s">
        <v>60</v>
      </c>
      <c r="B29" s="11" t="s">
        <v>61</v>
      </c>
      <c r="C29" s="12">
        <v>1385</v>
      </c>
      <c r="D29" s="14">
        <v>3478</v>
      </c>
      <c r="E29" s="14">
        <v>5009</v>
      </c>
      <c r="F29" s="15">
        <v>78</v>
      </c>
      <c r="G29" s="15">
        <v>73</v>
      </c>
      <c r="H29" s="15">
        <v>73</v>
      </c>
      <c r="I29" s="15">
        <v>79</v>
      </c>
      <c r="J29" s="15">
        <v>75</v>
      </c>
      <c r="K29" s="15">
        <v>75</v>
      </c>
      <c r="L29" s="15">
        <v>36.5</v>
      </c>
      <c r="M29" s="15">
        <v>35.1</v>
      </c>
      <c r="N29" s="15">
        <v>35.299999999999997</v>
      </c>
      <c r="O29" s="16"/>
      <c r="P29" s="14">
        <v>698</v>
      </c>
      <c r="Q29" s="14">
        <v>1722</v>
      </c>
      <c r="R29" s="14">
        <v>2511</v>
      </c>
      <c r="S29" s="15">
        <v>73</v>
      </c>
      <c r="T29" s="15">
        <v>66</v>
      </c>
      <c r="U29" s="15">
        <v>66</v>
      </c>
      <c r="V29" s="15">
        <v>74</v>
      </c>
      <c r="W29" s="15">
        <v>69</v>
      </c>
      <c r="X29" s="15">
        <v>69</v>
      </c>
      <c r="Y29" s="15">
        <v>35.5</v>
      </c>
      <c r="Z29" s="15">
        <v>33.700000000000003</v>
      </c>
      <c r="AA29" s="15">
        <v>34</v>
      </c>
      <c r="AB29" s="16"/>
      <c r="AC29" s="14">
        <v>687</v>
      </c>
      <c r="AD29" s="14">
        <v>1756</v>
      </c>
      <c r="AE29" s="14">
        <v>2498</v>
      </c>
      <c r="AF29" s="15">
        <v>84</v>
      </c>
      <c r="AG29" s="15">
        <v>80</v>
      </c>
      <c r="AH29" s="15">
        <v>80</v>
      </c>
      <c r="AI29" s="15">
        <v>85</v>
      </c>
      <c r="AJ29" s="15">
        <v>81</v>
      </c>
      <c r="AK29" s="15">
        <v>81</v>
      </c>
      <c r="AL29" s="15">
        <v>37.5</v>
      </c>
      <c r="AM29" s="15">
        <v>36.6</v>
      </c>
      <c r="AN29" s="15">
        <v>36.700000000000003</v>
      </c>
    </row>
    <row r="30" spans="1:40" x14ac:dyDescent="0.45">
      <c r="A30" s="10" t="s">
        <v>62</v>
      </c>
      <c r="B30" s="11" t="s">
        <v>63</v>
      </c>
      <c r="C30" s="12">
        <v>1440</v>
      </c>
      <c r="D30" s="14">
        <v>2890</v>
      </c>
      <c r="E30" s="14">
        <v>4527</v>
      </c>
      <c r="F30" s="15">
        <v>77</v>
      </c>
      <c r="G30" s="15">
        <v>71</v>
      </c>
      <c r="H30" s="15">
        <v>72</v>
      </c>
      <c r="I30" s="15">
        <v>77</v>
      </c>
      <c r="J30" s="15">
        <v>72</v>
      </c>
      <c r="K30" s="15">
        <v>73</v>
      </c>
      <c r="L30" s="15">
        <v>37.700000000000003</v>
      </c>
      <c r="M30" s="15">
        <v>35.5</v>
      </c>
      <c r="N30" s="15">
        <v>36</v>
      </c>
      <c r="O30" s="16"/>
      <c r="P30" s="14">
        <v>714</v>
      </c>
      <c r="Q30" s="14">
        <v>1502</v>
      </c>
      <c r="R30" s="14">
        <v>2310</v>
      </c>
      <c r="S30" s="15">
        <v>70</v>
      </c>
      <c r="T30" s="15">
        <v>64</v>
      </c>
      <c r="U30" s="15">
        <v>65</v>
      </c>
      <c r="V30" s="15">
        <v>71</v>
      </c>
      <c r="W30" s="15">
        <v>66</v>
      </c>
      <c r="X30" s="15">
        <v>67</v>
      </c>
      <c r="Y30" s="15">
        <v>36.200000000000003</v>
      </c>
      <c r="Z30" s="15">
        <v>34.1</v>
      </c>
      <c r="AA30" s="15">
        <v>34.6</v>
      </c>
      <c r="AB30" s="16"/>
      <c r="AC30" s="14">
        <v>726</v>
      </c>
      <c r="AD30" s="14">
        <v>1388</v>
      </c>
      <c r="AE30" s="14">
        <v>2217</v>
      </c>
      <c r="AF30" s="15">
        <v>83</v>
      </c>
      <c r="AG30" s="15">
        <v>78</v>
      </c>
      <c r="AH30" s="15">
        <v>79</v>
      </c>
      <c r="AI30" s="15">
        <v>83</v>
      </c>
      <c r="AJ30" s="15">
        <v>79</v>
      </c>
      <c r="AK30" s="15">
        <v>80</v>
      </c>
      <c r="AL30" s="15">
        <v>39.1</v>
      </c>
      <c r="AM30" s="15">
        <v>37</v>
      </c>
      <c r="AN30" s="15">
        <v>37.5</v>
      </c>
    </row>
    <row r="31" spans="1:40" x14ac:dyDescent="0.45">
      <c r="A31" s="10" t="s">
        <v>64</v>
      </c>
      <c r="B31" s="11" t="s">
        <v>65</v>
      </c>
      <c r="C31" s="12">
        <v>1895</v>
      </c>
      <c r="D31" s="14">
        <v>614</v>
      </c>
      <c r="E31" s="14">
        <v>2689</v>
      </c>
      <c r="F31" s="15">
        <v>79</v>
      </c>
      <c r="G31" s="15">
        <v>74</v>
      </c>
      <c r="H31" s="15">
        <v>78</v>
      </c>
      <c r="I31" s="15">
        <v>80</v>
      </c>
      <c r="J31" s="15">
        <v>75</v>
      </c>
      <c r="K31" s="15">
        <v>78</v>
      </c>
      <c r="L31" s="15">
        <v>38.4</v>
      </c>
      <c r="M31" s="15">
        <v>36.200000000000003</v>
      </c>
      <c r="N31" s="15">
        <v>37.9</v>
      </c>
      <c r="O31" s="16"/>
      <c r="P31" s="14">
        <v>983</v>
      </c>
      <c r="Q31" s="14">
        <v>301</v>
      </c>
      <c r="R31" s="14">
        <v>1380</v>
      </c>
      <c r="S31" s="15">
        <v>75</v>
      </c>
      <c r="T31" s="15">
        <v>68</v>
      </c>
      <c r="U31" s="15">
        <v>73</v>
      </c>
      <c r="V31" s="15">
        <v>75</v>
      </c>
      <c r="W31" s="15">
        <v>70</v>
      </c>
      <c r="X31" s="15">
        <v>73</v>
      </c>
      <c r="Y31" s="15">
        <v>37.700000000000003</v>
      </c>
      <c r="Z31" s="15">
        <v>34.9</v>
      </c>
      <c r="AA31" s="15">
        <v>37</v>
      </c>
      <c r="AB31" s="16"/>
      <c r="AC31" s="14">
        <v>912</v>
      </c>
      <c r="AD31" s="14">
        <v>313</v>
      </c>
      <c r="AE31" s="14">
        <v>1309</v>
      </c>
      <c r="AF31" s="15">
        <v>85</v>
      </c>
      <c r="AG31" s="15">
        <v>79</v>
      </c>
      <c r="AH31" s="15">
        <v>83</v>
      </c>
      <c r="AI31" s="15">
        <v>85</v>
      </c>
      <c r="AJ31" s="15">
        <v>80</v>
      </c>
      <c r="AK31" s="15">
        <v>84</v>
      </c>
      <c r="AL31" s="15">
        <v>39.200000000000003</v>
      </c>
      <c r="AM31" s="15">
        <v>37.5</v>
      </c>
      <c r="AN31" s="15">
        <v>38.9</v>
      </c>
    </row>
    <row r="32" spans="1:40" x14ac:dyDescent="0.45">
      <c r="A32" s="10" t="s">
        <v>66</v>
      </c>
      <c r="B32" s="11" t="s">
        <v>67</v>
      </c>
      <c r="C32" s="12">
        <v>1924</v>
      </c>
      <c r="D32" s="14">
        <v>1483</v>
      </c>
      <c r="E32" s="14">
        <v>3594</v>
      </c>
      <c r="F32" s="15">
        <v>73</v>
      </c>
      <c r="G32" s="15">
        <v>70</v>
      </c>
      <c r="H32" s="15">
        <v>72</v>
      </c>
      <c r="I32" s="15">
        <v>75</v>
      </c>
      <c r="J32" s="15">
        <v>72</v>
      </c>
      <c r="K32" s="15">
        <v>73</v>
      </c>
      <c r="L32" s="15">
        <v>35.1</v>
      </c>
      <c r="M32" s="15">
        <v>33.6</v>
      </c>
      <c r="N32" s="15">
        <v>34.6</v>
      </c>
      <c r="O32" s="16"/>
      <c r="P32" s="14">
        <v>1001</v>
      </c>
      <c r="Q32" s="14">
        <v>757</v>
      </c>
      <c r="R32" s="14">
        <v>1869</v>
      </c>
      <c r="S32" s="15">
        <v>67</v>
      </c>
      <c r="T32" s="15">
        <v>63</v>
      </c>
      <c r="U32" s="15">
        <v>65</v>
      </c>
      <c r="V32" s="15">
        <v>69</v>
      </c>
      <c r="W32" s="15">
        <v>66</v>
      </c>
      <c r="X32" s="15">
        <v>68</v>
      </c>
      <c r="Y32" s="15">
        <v>34.1</v>
      </c>
      <c r="Z32" s="15">
        <v>32.299999999999997</v>
      </c>
      <c r="AA32" s="15">
        <v>33.5</v>
      </c>
      <c r="AB32" s="16"/>
      <c r="AC32" s="14">
        <v>923</v>
      </c>
      <c r="AD32" s="14">
        <v>726</v>
      </c>
      <c r="AE32" s="14">
        <v>1725</v>
      </c>
      <c r="AF32" s="15">
        <v>80</v>
      </c>
      <c r="AG32" s="15">
        <v>77</v>
      </c>
      <c r="AH32" s="15">
        <v>78</v>
      </c>
      <c r="AI32" s="15">
        <v>81</v>
      </c>
      <c r="AJ32" s="15">
        <v>78</v>
      </c>
      <c r="AK32" s="15">
        <v>79</v>
      </c>
      <c r="AL32" s="15">
        <v>36.299999999999997</v>
      </c>
      <c r="AM32" s="15">
        <v>35.1</v>
      </c>
      <c r="AN32" s="15">
        <v>35.799999999999997</v>
      </c>
    </row>
    <row r="33" spans="1:40" x14ac:dyDescent="0.45">
      <c r="A33" s="10" t="s">
        <v>68</v>
      </c>
      <c r="B33" s="11" t="s">
        <v>69</v>
      </c>
      <c r="C33" s="12">
        <v>1798</v>
      </c>
      <c r="D33" s="14">
        <v>787</v>
      </c>
      <c r="E33" s="14">
        <v>2634</v>
      </c>
      <c r="F33" s="15">
        <v>70</v>
      </c>
      <c r="G33" s="15">
        <v>65</v>
      </c>
      <c r="H33" s="15">
        <v>68</v>
      </c>
      <c r="I33" s="15">
        <v>72</v>
      </c>
      <c r="J33" s="15">
        <v>67</v>
      </c>
      <c r="K33" s="15">
        <v>70</v>
      </c>
      <c r="L33" s="15">
        <v>35.4</v>
      </c>
      <c r="M33" s="15">
        <v>34</v>
      </c>
      <c r="N33" s="15">
        <v>35</v>
      </c>
      <c r="O33" s="16"/>
      <c r="P33" s="14">
        <v>924</v>
      </c>
      <c r="Q33" s="14">
        <v>408</v>
      </c>
      <c r="R33" s="14">
        <v>1351</v>
      </c>
      <c r="S33" s="15">
        <v>62</v>
      </c>
      <c r="T33" s="15">
        <v>56</v>
      </c>
      <c r="U33" s="15">
        <v>60</v>
      </c>
      <c r="V33" s="15">
        <v>65</v>
      </c>
      <c r="W33" s="15">
        <v>60</v>
      </c>
      <c r="X33" s="15">
        <v>63</v>
      </c>
      <c r="Y33" s="15">
        <v>34.200000000000003</v>
      </c>
      <c r="Z33" s="15">
        <v>32.6</v>
      </c>
      <c r="AA33" s="15">
        <v>33.6</v>
      </c>
      <c r="AB33" s="16"/>
      <c r="AC33" s="14">
        <v>874</v>
      </c>
      <c r="AD33" s="14">
        <v>379</v>
      </c>
      <c r="AE33" s="14">
        <v>1283</v>
      </c>
      <c r="AF33" s="15">
        <v>79</v>
      </c>
      <c r="AG33" s="15">
        <v>73</v>
      </c>
      <c r="AH33" s="15">
        <v>77</v>
      </c>
      <c r="AI33" s="15">
        <v>79</v>
      </c>
      <c r="AJ33" s="15">
        <v>75</v>
      </c>
      <c r="AK33" s="15">
        <v>78</v>
      </c>
      <c r="AL33" s="15">
        <v>36.799999999999997</v>
      </c>
      <c r="AM33" s="15">
        <v>35.5</v>
      </c>
      <c r="AN33" s="15">
        <v>36.4</v>
      </c>
    </row>
    <row r="34" spans="1:40" x14ac:dyDescent="0.45">
      <c r="A34" s="10" t="s">
        <v>70</v>
      </c>
      <c r="B34" s="11" t="s">
        <v>71</v>
      </c>
      <c r="C34" s="12">
        <v>859</v>
      </c>
      <c r="D34" s="14">
        <v>2637</v>
      </c>
      <c r="E34" s="14">
        <v>3610</v>
      </c>
      <c r="F34" s="15">
        <v>68</v>
      </c>
      <c r="G34" s="15">
        <v>65</v>
      </c>
      <c r="H34" s="15">
        <v>66</v>
      </c>
      <c r="I34" s="15">
        <v>71</v>
      </c>
      <c r="J34" s="15">
        <v>68</v>
      </c>
      <c r="K34" s="15">
        <v>68</v>
      </c>
      <c r="L34" s="15">
        <v>35.299999999999997</v>
      </c>
      <c r="M34" s="15">
        <v>33.700000000000003</v>
      </c>
      <c r="N34" s="15">
        <v>34.1</v>
      </c>
      <c r="O34" s="16"/>
      <c r="P34" s="14">
        <v>442</v>
      </c>
      <c r="Q34" s="14">
        <v>1381</v>
      </c>
      <c r="R34" s="14">
        <v>1883</v>
      </c>
      <c r="S34" s="15">
        <v>61</v>
      </c>
      <c r="T34" s="15">
        <v>59</v>
      </c>
      <c r="U34" s="15">
        <v>59</v>
      </c>
      <c r="V34" s="15">
        <v>64</v>
      </c>
      <c r="W34" s="15">
        <v>63</v>
      </c>
      <c r="X34" s="15">
        <v>63</v>
      </c>
      <c r="Y34" s="15">
        <v>33.6</v>
      </c>
      <c r="Z34" s="15">
        <v>32.5</v>
      </c>
      <c r="AA34" s="15">
        <v>32.799999999999997</v>
      </c>
      <c r="AB34" s="16"/>
      <c r="AC34" s="14">
        <v>417</v>
      </c>
      <c r="AD34" s="14">
        <v>1256</v>
      </c>
      <c r="AE34" s="14">
        <v>1727</v>
      </c>
      <c r="AF34" s="15">
        <v>76</v>
      </c>
      <c r="AG34" s="15">
        <v>72</v>
      </c>
      <c r="AH34" s="15">
        <v>73</v>
      </c>
      <c r="AI34" s="15">
        <v>78</v>
      </c>
      <c r="AJ34" s="15">
        <v>75</v>
      </c>
      <c r="AK34" s="15">
        <v>75</v>
      </c>
      <c r="AL34" s="15">
        <v>37.200000000000003</v>
      </c>
      <c r="AM34" s="15">
        <v>35</v>
      </c>
      <c r="AN34" s="15">
        <v>35.6</v>
      </c>
    </row>
    <row r="35" spans="1:40" x14ac:dyDescent="0.45">
      <c r="A35" s="10" t="s">
        <v>72</v>
      </c>
      <c r="B35" s="11" t="s">
        <v>73</v>
      </c>
      <c r="C35" s="12">
        <v>1864</v>
      </c>
      <c r="D35" s="14">
        <v>1854</v>
      </c>
      <c r="E35" s="14">
        <v>3820</v>
      </c>
      <c r="F35" s="15">
        <v>77</v>
      </c>
      <c r="G35" s="15">
        <v>69</v>
      </c>
      <c r="H35" s="15">
        <v>72</v>
      </c>
      <c r="I35" s="15">
        <v>79</v>
      </c>
      <c r="J35" s="15">
        <v>71</v>
      </c>
      <c r="K35" s="15">
        <v>74</v>
      </c>
      <c r="L35" s="15">
        <v>36.5</v>
      </c>
      <c r="M35" s="15">
        <v>33.799999999999997</v>
      </c>
      <c r="N35" s="15">
        <v>35</v>
      </c>
      <c r="O35" s="16"/>
      <c r="P35" s="14">
        <v>998</v>
      </c>
      <c r="Q35" s="14">
        <v>963</v>
      </c>
      <c r="R35" s="14">
        <v>2017</v>
      </c>
      <c r="S35" s="15">
        <v>72</v>
      </c>
      <c r="T35" s="15">
        <v>64</v>
      </c>
      <c r="U35" s="15">
        <v>67</v>
      </c>
      <c r="V35" s="15">
        <v>73</v>
      </c>
      <c r="W35" s="15">
        <v>66</v>
      </c>
      <c r="X35" s="15">
        <v>69</v>
      </c>
      <c r="Y35" s="15">
        <v>35.6</v>
      </c>
      <c r="Z35" s="15">
        <v>32.799999999999997</v>
      </c>
      <c r="AA35" s="15">
        <v>34.1</v>
      </c>
      <c r="AB35" s="16"/>
      <c r="AC35" s="14">
        <v>866</v>
      </c>
      <c r="AD35" s="14">
        <v>891</v>
      </c>
      <c r="AE35" s="14">
        <v>1803</v>
      </c>
      <c r="AF35" s="15">
        <v>84</v>
      </c>
      <c r="AG35" s="15">
        <v>75</v>
      </c>
      <c r="AH35" s="15">
        <v>78</v>
      </c>
      <c r="AI35" s="15">
        <v>85</v>
      </c>
      <c r="AJ35" s="15">
        <v>77</v>
      </c>
      <c r="AK35" s="15">
        <v>79</v>
      </c>
      <c r="AL35" s="15">
        <v>37.5</v>
      </c>
      <c r="AM35" s="15">
        <v>34.9</v>
      </c>
      <c r="AN35" s="15">
        <v>36</v>
      </c>
    </row>
    <row r="36" spans="1:40" x14ac:dyDescent="0.45">
      <c r="A36" s="10" t="s">
        <v>74</v>
      </c>
      <c r="B36" s="11" t="s">
        <v>75</v>
      </c>
      <c r="C36" s="12">
        <v>1723</v>
      </c>
      <c r="D36" s="14">
        <v>1227</v>
      </c>
      <c r="E36" s="14">
        <v>3270</v>
      </c>
      <c r="F36" s="15">
        <v>77</v>
      </c>
      <c r="G36" s="15">
        <v>71</v>
      </c>
      <c r="H36" s="15">
        <v>74</v>
      </c>
      <c r="I36" s="15">
        <v>78</v>
      </c>
      <c r="J36" s="15">
        <v>72</v>
      </c>
      <c r="K36" s="15">
        <v>75</v>
      </c>
      <c r="L36" s="15">
        <v>36.700000000000003</v>
      </c>
      <c r="M36" s="15">
        <v>34.200000000000003</v>
      </c>
      <c r="N36" s="15">
        <v>35.799999999999997</v>
      </c>
      <c r="O36" s="16"/>
      <c r="P36" s="14">
        <v>842</v>
      </c>
      <c r="Q36" s="14">
        <v>618</v>
      </c>
      <c r="R36" s="14">
        <v>1626</v>
      </c>
      <c r="S36" s="15">
        <v>71</v>
      </c>
      <c r="T36" s="15">
        <v>65</v>
      </c>
      <c r="U36" s="15">
        <v>67</v>
      </c>
      <c r="V36" s="15">
        <v>73</v>
      </c>
      <c r="W36" s="15">
        <v>66</v>
      </c>
      <c r="X36" s="15">
        <v>69</v>
      </c>
      <c r="Y36" s="15">
        <v>35.700000000000003</v>
      </c>
      <c r="Z36" s="15">
        <v>33</v>
      </c>
      <c r="AA36" s="15">
        <v>34.700000000000003</v>
      </c>
      <c r="AB36" s="16"/>
      <c r="AC36" s="14">
        <v>881</v>
      </c>
      <c r="AD36" s="14">
        <v>609</v>
      </c>
      <c r="AE36" s="14">
        <v>1644</v>
      </c>
      <c r="AF36" s="15">
        <v>83</v>
      </c>
      <c r="AG36" s="15">
        <v>77</v>
      </c>
      <c r="AH36" s="15">
        <v>81</v>
      </c>
      <c r="AI36" s="15">
        <v>84</v>
      </c>
      <c r="AJ36" s="15">
        <v>78</v>
      </c>
      <c r="AK36" s="15">
        <v>81</v>
      </c>
      <c r="AL36" s="15">
        <v>37.5</v>
      </c>
      <c r="AM36" s="15">
        <v>35.4</v>
      </c>
      <c r="AN36" s="15">
        <v>36.9</v>
      </c>
    </row>
    <row r="37" spans="1:40" x14ac:dyDescent="0.45">
      <c r="A37" s="10" t="s">
        <v>76</v>
      </c>
      <c r="B37" s="11" t="s">
        <v>77</v>
      </c>
      <c r="C37" s="12">
        <v>481</v>
      </c>
      <c r="D37" s="14">
        <v>896</v>
      </c>
      <c r="E37" s="14">
        <v>1489</v>
      </c>
      <c r="F37" s="15">
        <v>74</v>
      </c>
      <c r="G37" s="15">
        <v>69</v>
      </c>
      <c r="H37" s="15">
        <v>69</v>
      </c>
      <c r="I37" s="15">
        <v>75</v>
      </c>
      <c r="J37" s="15">
        <v>71</v>
      </c>
      <c r="K37" s="15">
        <v>71</v>
      </c>
      <c r="L37" s="15">
        <v>35.299999999999997</v>
      </c>
      <c r="M37" s="15">
        <v>33.9</v>
      </c>
      <c r="N37" s="15">
        <v>34.4</v>
      </c>
      <c r="O37" s="16"/>
      <c r="P37" s="14">
        <v>240</v>
      </c>
      <c r="Q37" s="14">
        <v>449</v>
      </c>
      <c r="R37" s="14">
        <v>751</v>
      </c>
      <c r="S37" s="15">
        <v>66</v>
      </c>
      <c r="T37" s="15">
        <v>64</v>
      </c>
      <c r="U37" s="15">
        <v>63</v>
      </c>
      <c r="V37" s="15">
        <v>68</v>
      </c>
      <c r="W37" s="15">
        <v>67</v>
      </c>
      <c r="X37" s="15">
        <v>65</v>
      </c>
      <c r="Y37" s="15">
        <v>33.9</v>
      </c>
      <c r="Z37" s="15">
        <v>33</v>
      </c>
      <c r="AA37" s="15">
        <v>33.200000000000003</v>
      </c>
      <c r="AB37" s="16"/>
      <c r="AC37" s="14">
        <v>241</v>
      </c>
      <c r="AD37" s="14">
        <v>447</v>
      </c>
      <c r="AE37" s="14">
        <v>738</v>
      </c>
      <c r="AF37" s="15">
        <v>81</v>
      </c>
      <c r="AG37" s="15">
        <v>73</v>
      </c>
      <c r="AH37" s="15">
        <v>75</v>
      </c>
      <c r="AI37" s="15">
        <v>81</v>
      </c>
      <c r="AJ37" s="15">
        <v>75</v>
      </c>
      <c r="AK37" s="15">
        <v>76</v>
      </c>
      <c r="AL37" s="15">
        <v>36.6</v>
      </c>
      <c r="AM37" s="15">
        <v>34.9</v>
      </c>
      <c r="AN37" s="15">
        <v>35.5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16630</v>
      </c>
      <c r="D39" s="14">
        <v>18070</v>
      </c>
      <c r="E39" s="14">
        <v>36700</v>
      </c>
      <c r="F39" s="15">
        <v>76</v>
      </c>
      <c r="G39" s="15">
        <v>69</v>
      </c>
      <c r="H39" s="15">
        <v>71</v>
      </c>
      <c r="I39" s="15">
        <v>77</v>
      </c>
      <c r="J39" s="15">
        <v>71</v>
      </c>
      <c r="K39" s="15">
        <v>73</v>
      </c>
      <c r="L39" s="15">
        <v>35.4</v>
      </c>
      <c r="M39" s="15">
        <v>33.9</v>
      </c>
      <c r="N39" s="15">
        <v>34.6</v>
      </c>
      <c r="O39" s="16"/>
      <c r="P39" s="14">
        <v>8380</v>
      </c>
      <c r="Q39" s="14">
        <v>9230</v>
      </c>
      <c r="R39" s="14">
        <v>18660</v>
      </c>
      <c r="S39" s="15">
        <v>70</v>
      </c>
      <c r="T39" s="15">
        <v>63</v>
      </c>
      <c r="U39" s="15">
        <v>65</v>
      </c>
      <c r="V39" s="15">
        <v>71</v>
      </c>
      <c r="W39" s="15">
        <v>66</v>
      </c>
      <c r="X39" s="15">
        <v>67</v>
      </c>
      <c r="Y39" s="15">
        <v>34.299999999999997</v>
      </c>
      <c r="Z39" s="15">
        <v>32.700000000000003</v>
      </c>
      <c r="AA39" s="15">
        <v>33.4</v>
      </c>
      <c r="AB39" s="16"/>
      <c r="AC39" s="14">
        <v>8250</v>
      </c>
      <c r="AD39" s="14">
        <v>8840</v>
      </c>
      <c r="AE39" s="14">
        <v>18030</v>
      </c>
      <c r="AF39" s="15">
        <v>82</v>
      </c>
      <c r="AG39" s="15">
        <v>76</v>
      </c>
      <c r="AH39" s="15">
        <v>78</v>
      </c>
      <c r="AI39" s="15">
        <v>83</v>
      </c>
      <c r="AJ39" s="15">
        <v>77</v>
      </c>
      <c r="AK39" s="15">
        <v>79</v>
      </c>
      <c r="AL39" s="15">
        <v>36.5</v>
      </c>
      <c r="AM39" s="15">
        <v>35.1</v>
      </c>
      <c r="AN39" s="15">
        <v>35.700000000000003</v>
      </c>
    </row>
    <row r="40" spans="1:40" x14ac:dyDescent="0.45">
      <c r="A40" s="11" t="s">
        <v>80</v>
      </c>
      <c r="B40" s="11" t="s">
        <v>81</v>
      </c>
      <c r="C40" s="12">
        <v>37070</v>
      </c>
      <c r="D40" s="14">
        <v>31240</v>
      </c>
      <c r="E40" s="14">
        <v>70440</v>
      </c>
      <c r="F40" s="15">
        <v>76</v>
      </c>
      <c r="G40" s="15">
        <v>69</v>
      </c>
      <c r="H40" s="15">
        <v>72</v>
      </c>
      <c r="I40" s="15">
        <v>77</v>
      </c>
      <c r="J40" s="15">
        <v>70</v>
      </c>
      <c r="K40" s="15">
        <v>73</v>
      </c>
      <c r="L40" s="15">
        <v>35.9</v>
      </c>
      <c r="M40" s="15">
        <v>33.799999999999997</v>
      </c>
      <c r="N40" s="15">
        <v>34.9</v>
      </c>
      <c r="O40" s="16"/>
      <c r="P40" s="14">
        <v>19010</v>
      </c>
      <c r="Q40" s="14">
        <v>16020</v>
      </c>
      <c r="R40" s="14">
        <v>36130</v>
      </c>
      <c r="S40" s="15">
        <v>69</v>
      </c>
      <c r="T40" s="15">
        <v>61</v>
      </c>
      <c r="U40" s="15">
        <v>65</v>
      </c>
      <c r="V40" s="15">
        <v>70</v>
      </c>
      <c r="W40" s="15">
        <v>64</v>
      </c>
      <c r="X40" s="15">
        <v>67</v>
      </c>
      <c r="Y40" s="15">
        <v>34.700000000000003</v>
      </c>
      <c r="Z40" s="15">
        <v>32.6</v>
      </c>
      <c r="AA40" s="15">
        <v>33.700000000000003</v>
      </c>
      <c r="AB40" s="16"/>
      <c r="AC40" s="14">
        <v>18060</v>
      </c>
      <c r="AD40" s="14">
        <v>15230</v>
      </c>
      <c r="AE40" s="14">
        <v>34320</v>
      </c>
      <c r="AF40" s="15">
        <v>83</v>
      </c>
      <c r="AG40" s="15">
        <v>76</v>
      </c>
      <c r="AH40" s="15">
        <v>79</v>
      </c>
      <c r="AI40" s="15">
        <v>83</v>
      </c>
      <c r="AJ40" s="15">
        <v>77</v>
      </c>
      <c r="AK40" s="15">
        <v>80</v>
      </c>
      <c r="AL40" s="15">
        <v>37</v>
      </c>
      <c r="AM40" s="15">
        <v>35.1</v>
      </c>
      <c r="AN40" s="15">
        <v>36.1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28220</v>
      </c>
      <c r="D42" s="14">
        <v>2160</v>
      </c>
      <c r="E42" s="14">
        <v>30650</v>
      </c>
      <c r="F42" s="15">
        <v>70</v>
      </c>
      <c r="G42" s="15">
        <v>58</v>
      </c>
      <c r="H42" s="15">
        <v>69</v>
      </c>
      <c r="I42" s="15">
        <v>72</v>
      </c>
      <c r="J42" s="15">
        <v>61</v>
      </c>
      <c r="K42" s="15">
        <v>71</v>
      </c>
      <c r="L42" s="15">
        <v>35</v>
      </c>
      <c r="M42" s="15">
        <v>32.200000000000003</v>
      </c>
      <c r="N42" s="15">
        <v>34.799999999999997</v>
      </c>
      <c r="O42" s="16"/>
      <c r="P42" s="14">
        <v>14430</v>
      </c>
      <c r="Q42" s="14">
        <v>1130</v>
      </c>
      <c r="R42" s="14">
        <v>15700</v>
      </c>
      <c r="S42" s="15">
        <v>63</v>
      </c>
      <c r="T42" s="15">
        <v>51</v>
      </c>
      <c r="U42" s="15">
        <v>62</v>
      </c>
      <c r="V42" s="15">
        <v>65</v>
      </c>
      <c r="W42" s="15">
        <v>54</v>
      </c>
      <c r="X42" s="15">
        <v>64</v>
      </c>
      <c r="Y42" s="15">
        <v>33.6</v>
      </c>
      <c r="Z42" s="15">
        <v>30.8</v>
      </c>
      <c r="AA42" s="15">
        <v>33.4</v>
      </c>
      <c r="AB42" s="16"/>
      <c r="AC42" s="14">
        <v>13780</v>
      </c>
      <c r="AD42" s="14">
        <v>1020</v>
      </c>
      <c r="AE42" s="14">
        <v>14950</v>
      </c>
      <c r="AF42" s="15">
        <v>78</v>
      </c>
      <c r="AG42" s="15">
        <v>66</v>
      </c>
      <c r="AH42" s="15">
        <v>77</v>
      </c>
      <c r="AI42" s="15">
        <v>79</v>
      </c>
      <c r="AJ42" s="15">
        <v>68</v>
      </c>
      <c r="AK42" s="15">
        <v>78</v>
      </c>
      <c r="AL42" s="15">
        <v>36.4</v>
      </c>
      <c r="AM42" s="15">
        <v>33.799999999999997</v>
      </c>
      <c r="AN42" s="15">
        <v>36.200000000000003</v>
      </c>
    </row>
    <row r="43" spans="1:40" x14ac:dyDescent="0.45">
      <c r="A43" s="10" t="s">
        <v>84</v>
      </c>
      <c r="B43" s="11" t="s">
        <v>85</v>
      </c>
      <c r="C43" s="12">
        <v>74940</v>
      </c>
      <c r="D43" s="14">
        <v>13330</v>
      </c>
      <c r="E43" s="14">
        <v>89480</v>
      </c>
      <c r="F43" s="15">
        <v>68</v>
      </c>
      <c r="G43" s="15">
        <v>55</v>
      </c>
      <c r="H43" s="15">
        <v>66</v>
      </c>
      <c r="I43" s="15">
        <v>70</v>
      </c>
      <c r="J43" s="15">
        <v>59</v>
      </c>
      <c r="K43" s="15">
        <v>68</v>
      </c>
      <c r="L43" s="15">
        <v>34.4</v>
      </c>
      <c r="M43" s="15">
        <v>31.2</v>
      </c>
      <c r="N43" s="15">
        <v>33.9</v>
      </c>
      <c r="O43" s="16"/>
      <c r="P43" s="14">
        <v>38300</v>
      </c>
      <c r="Q43" s="14">
        <v>6790</v>
      </c>
      <c r="R43" s="14">
        <v>45720</v>
      </c>
      <c r="S43" s="15">
        <v>60</v>
      </c>
      <c r="T43" s="15">
        <v>46</v>
      </c>
      <c r="U43" s="15">
        <v>58</v>
      </c>
      <c r="V43" s="15">
        <v>63</v>
      </c>
      <c r="W43" s="15">
        <v>51</v>
      </c>
      <c r="X43" s="15">
        <v>61</v>
      </c>
      <c r="Y43" s="15">
        <v>33.200000000000003</v>
      </c>
      <c r="Z43" s="15">
        <v>29.8</v>
      </c>
      <c r="AA43" s="15">
        <v>32.6</v>
      </c>
      <c r="AB43" s="16"/>
      <c r="AC43" s="14">
        <v>36640</v>
      </c>
      <c r="AD43" s="14">
        <v>6540</v>
      </c>
      <c r="AE43" s="14">
        <v>43760</v>
      </c>
      <c r="AF43" s="15">
        <v>76</v>
      </c>
      <c r="AG43" s="15">
        <v>64</v>
      </c>
      <c r="AH43" s="15">
        <v>74</v>
      </c>
      <c r="AI43" s="15">
        <v>77</v>
      </c>
      <c r="AJ43" s="15">
        <v>67</v>
      </c>
      <c r="AK43" s="15">
        <v>75</v>
      </c>
      <c r="AL43" s="15">
        <v>35.700000000000003</v>
      </c>
      <c r="AM43" s="15">
        <v>32.799999999999997</v>
      </c>
      <c r="AN43" s="15">
        <v>35.200000000000003</v>
      </c>
    </row>
    <row r="44" spans="1:40" x14ac:dyDescent="0.45">
      <c r="A44" s="10" t="s">
        <v>86</v>
      </c>
      <c r="B44" s="11" t="s">
        <v>87</v>
      </c>
      <c r="C44" s="12">
        <v>54770</v>
      </c>
      <c r="D44" s="14">
        <v>11250</v>
      </c>
      <c r="E44" s="14">
        <v>66940</v>
      </c>
      <c r="F44" s="15">
        <v>70</v>
      </c>
      <c r="G44" s="15">
        <v>56</v>
      </c>
      <c r="H44" s="15">
        <v>67</v>
      </c>
      <c r="I44" s="15">
        <v>71</v>
      </c>
      <c r="J44" s="15">
        <v>59</v>
      </c>
      <c r="K44" s="15">
        <v>69</v>
      </c>
      <c r="L44" s="15">
        <v>34.6</v>
      </c>
      <c r="M44" s="15">
        <v>31.8</v>
      </c>
      <c r="N44" s="15">
        <v>34.1</v>
      </c>
      <c r="O44" s="16"/>
      <c r="P44" s="14">
        <v>27930</v>
      </c>
      <c r="Q44" s="14">
        <v>5690</v>
      </c>
      <c r="R44" s="14">
        <v>34090</v>
      </c>
      <c r="S44" s="15">
        <v>62</v>
      </c>
      <c r="T44" s="15">
        <v>48</v>
      </c>
      <c r="U44" s="15">
        <v>60</v>
      </c>
      <c r="V44" s="15">
        <v>64</v>
      </c>
      <c r="W44" s="15">
        <v>52</v>
      </c>
      <c r="X44" s="15">
        <v>62</v>
      </c>
      <c r="Y44" s="15">
        <v>33.5</v>
      </c>
      <c r="Z44" s="15">
        <v>30.5</v>
      </c>
      <c r="AA44" s="15">
        <v>32.9</v>
      </c>
      <c r="AB44" s="16"/>
      <c r="AC44" s="14">
        <v>26840</v>
      </c>
      <c r="AD44" s="14">
        <v>5570</v>
      </c>
      <c r="AE44" s="14">
        <v>32840</v>
      </c>
      <c r="AF44" s="15">
        <v>77</v>
      </c>
      <c r="AG44" s="15">
        <v>64</v>
      </c>
      <c r="AH44" s="15">
        <v>75</v>
      </c>
      <c r="AI44" s="15">
        <v>78</v>
      </c>
      <c r="AJ44" s="15">
        <v>67</v>
      </c>
      <c r="AK44" s="15">
        <v>76</v>
      </c>
      <c r="AL44" s="15">
        <v>35.799999999999997</v>
      </c>
      <c r="AM44" s="15">
        <v>33.1</v>
      </c>
      <c r="AN44" s="15">
        <v>35.299999999999997</v>
      </c>
    </row>
    <row r="45" spans="1:40" x14ac:dyDescent="0.45">
      <c r="A45" s="10" t="s">
        <v>88</v>
      </c>
      <c r="B45" s="11" t="s">
        <v>89</v>
      </c>
      <c r="C45" s="12">
        <v>47350</v>
      </c>
      <c r="D45" s="14">
        <v>8630</v>
      </c>
      <c r="E45" s="14">
        <v>56920</v>
      </c>
      <c r="F45" s="15">
        <v>69</v>
      </c>
      <c r="G45" s="15">
        <v>58</v>
      </c>
      <c r="H45" s="15">
        <v>67</v>
      </c>
      <c r="I45" s="15">
        <v>71</v>
      </c>
      <c r="J45" s="15">
        <v>61</v>
      </c>
      <c r="K45" s="15">
        <v>69</v>
      </c>
      <c r="L45" s="15">
        <v>34.6</v>
      </c>
      <c r="M45" s="15">
        <v>31.9</v>
      </c>
      <c r="N45" s="15">
        <v>34.1</v>
      </c>
      <c r="O45" s="16"/>
      <c r="P45" s="14">
        <v>24290</v>
      </c>
      <c r="Q45" s="14">
        <v>4480</v>
      </c>
      <c r="R45" s="14">
        <v>29230</v>
      </c>
      <c r="S45" s="15">
        <v>62</v>
      </c>
      <c r="T45" s="15">
        <v>50</v>
      </c>
      <c r="U45" s="15">
        <v>60</v>
      </c>
      <c r="V45" s="15">
        <v>64</v>
      </c>
      <c r="W45" s="15">
        <v>54</v>
      </c>
      <c r="X45" s="15">
        <v>62</v>
      </c>
      <c r="Y45" s="15">
        <v>33.4</v>
      </c>
      <c r="Z45" s="15">
        <v>30.7</v>
      </c>
      <c r="AA45" s="15">
        <v>33</v>
      </c>
      <c r="AB45" s="16"/>
      <c r="AC45" s="14">
        <v>23060</v>
      </c>
      <c r="AD45" s="14">
        <v>4150</v>
      </c>
      <c r="AE45" s="14">
        <v>27690</v>
      </c>
      <c r="AF45" s="15">
        <v>76</v>
      </c>
      <c r="AG45" s="15">
        <v>66</v>
      </c>
      <c r="AH45" s="15">
        <v>74</v>
      </c>
      <c r="AI45" s="15">
        <v>78</v>
      </c>
      <c r="AJ45" s="15">
        <v>68</v>
      </c>
      <c r="AK45" s="15">
        <v>76</v>
      </c>
      <c r="AL45" s="15">
        <v>35.799999999999997</v>
      </c>
      <c r="AM45" s="15">
        <v>33.299999999999997</v>
      </c>
      <c r="AN45" s="15">
        <v>35.4</v>
      </c>
    </row>
    <row r="46" spans="1:40" x14ac:dyDescent="0.45">
      <c r="A46" s="10" t="s">
        <v>90</v>
      </c>
      <c r="B46" s="11" t="s">
        <v>91</v>
      </c>
      <c r="C46" s="12">
        <v>57050</v>
      </c>
      <c r="D46" s="14">
        <v>15760</v>
      </c>
      <c r="E46" s="14">
        <v>74060</v>
      </c>
      <c r="F46" s="15">
        <v>69</v>
      </c>
      <c r="G46" s="15">
        <v>59</v>
      </c>
      <c r="H46" s="15">
        <v>66</v>
      </c>
      <c r="I46" s="15">
        <v>71</v>
      </c>
      <c r="J46" s="15">
        <v>62</v>
      </c>
      <c r="K46" s="15">
        <v>69</v>
      </c>
      <c r="L46" s="15">
        <v>34.4</v>
      </c>
      <c r="M46" s="15">
        <v>31.6</v>
      </c>
      <c r="N46" s="15">
        <v>33.799999999999997</v>
      </c>
      <c r="O46" s="16"/>
      <c r="P46" s="14">
        <v>29230</v>
      </c>
      <c r="Q46" s="14">
        <v>8180</v>
      </c>
      <c r="R46" s="14">
        <v>38000</v>
      </c>
      <c r="S46" s="15">
        <v>62</v>
      </c>
      <c r="T46" s="15">
        <v>52</v>
      </c>
      <c r="U46" s="15">
        <v>59</v>
      </c>
      <c r="V46" s="15">
        <v>64</v>
      </c>
      <c r="W46" s="15">
        <v>55</v>
      </c>
      <c r="X46" s="15">
        <v>62</v>
      </c>
      <c r="Y46" s="15">
        <v>33.200000000000003</v>
      </c>
      <c r="Z46" s="15">
        <v>30.3</v>
      </c>
      <c r="AA46" s="15">
        <v>32.5</v>
      </c>
      <c r="AB46" s="16"/>
      <c r="AC46" s="14">
        <v>27820</v>
      </c>
      <c r="AD46" s="14">
        <v>7580</v>
      </c>
      <c r="AE46" s="14">
        <v>36060</v>
      </c>
      <c r="AF46" s="15">
        <v>77</v>
      </c>
      <c r="AG46" s="15">
        <v>66</v>
      </c>
      <c r="AH46" s="15">
        <v>74</v>
      </c>
      <c r="AI46" s="15">
        <v>78</v>
      </c>
      <c r="AJ46" s="15">
        <v>69</v>
      </c>
      <c r="AK46" s="15">
        <v>76</v>
      </c>
      <c r="AL46" s="15">
        <v>35.799999999999997</v>
      </c>
      <c r="AM46" s="15">
        <v>33</v>
      </c>
      <c r="AN46" s="15">
        <v>35.1</v>
      </c>
    </row>
    <row r="47" spans="1:40" x14ac:dyDescent="0.45">
      <c r="A47" s="10" t="s">
        <v>92</v>
      </c>
      <c r="B47" s="11" t="s">
        <v>93</v>
      </c>
      <c r="C47" s="12">
        <v>62190</v>
      </c>
      <c r="D47" s="14">
        <v>11520</v>
      </c>
      <c r="E47" s="14">
        <v>74930</v>
      </c>
      <c r="F47" s="15">
        <v>72</v>
      </c>
      <c r="G47" s="15">
        <v>59</v>
      </c>
      <c r="H47" s="15">
        <v>69</v>
      </c>
      <c r="I47" s="15">
        <v>73</v>
      </c>
      <c r="J47" s="15">
        <v>62</v>
      </c>
      <c r="K47" s="15">
        <v>71</v>
      </c>
      <c r="L47" s="15">
        <v>35</v>
      </c>
      <c r="M47" s="15">
        <v>32.299999999999997</v>
      </c>
      <c r="N47" s="15">
        <v>34.5</v>
      </c>
      <c r="O47" s="16"/>
      <c r="P47" s="14">
        <v>31730</v>
      </c>
      <c r="Q47" s="14">
        <v>5900</v>
      </c>
      <c r="R47" s="14">
        <v>38260</v>
      </c>
      <c r="S47" s="15">
        <v>65</v>
      </c>
      <c r="T47" s="15">
        <v>52</v>
      </c>
      <c r="U47" s="15">
        <v>62</v>
      </c>
      <c r="V47" s="15">
        <v>67</v>
      </c>
      <c r="W47" s="15">
        <v>55</v>
      </c>
      <c r="X47" s="15">
        <v>65</v>
      </c>
      <c r="Y47" s="15">
        <v>33.9</v>
      </c>
      <c r="Z47" s="15">
        <v>31.1</v>
      </c>
      <c r="AA47" s="15">
        <v>33.4</v>
      </c>
      <c r="AB47" s="16"/>
      <c r="AC47" s="14">
        <v>30460</v>
      </c>
      <c r="AD47" s="14">
        <v>5620</v>
      </c>
      <c r="AE47" s="14">
        <v>36670</v>
      </c>
      <c r="AF47" s="15">
        <v>79</v>
      </c>
      <c r="AG47" s="15">
        <v>67</v>
      </c>
      <c r="AH47" s="15">
        <v>77</v>
      </c>
      <c r="AI47" s="15">
        <v>80</v>
      </c>
      <c r="AJ47" s="15">
        <v>70</v>
      </c>
      <c r="AK47" s="15">
        <v>78</v>
      </c>
      <c r="AL47" s="15">
        <v>36.1</v>
      </c>
      <c r="AM47" s="15">
        <v>33.6</v>
      </c>
      <c r="AN47" s="15">
        <v>35.6</v>
      </c>
    </row>
    <row r="48" spans="1:40" x14ac:dyDescent="0.45">
      <c r="A48" s="10" t="s">
        <v>94</v>
      </c>
      <c r="B48" s="11" t="s">
        <v>95</v>
      </c>
      <c r="C48" s="12">
        <v>53700</v>
      </c>
      <c r="D48" s="14">
        <v>49310</v>
      </c>
      <c r="E48" s="14">
        <v>107140</v>
      </c>
      <c r="F48" s="15">
        <v>76</v>
      </c>
      <c r="G48" s="15">
        <v>69</v>
      </c>
      <c r="H48" s="15">
        <v>72</v>
      </c>
      <c r="I48" s="15">
        <v>77</v>
      </c>
      <c r="J48" s="15">
        <v>71</v>
      </c>
      <c r="K48" s="15">
        <v>73</v>
      </c>
      <c r="L48" s="15">
        <v>35.700000000000003</v>
      </c>
      <c r="M48" s="15">
        <v>33.799999999999997</v>
      </c>
      <c r="N48" s="15">
        <v>34.799999999999997</v>
      </c>
      <c r="O48" s="16"/>
      <c r="P48" s="14">
        <v>27390</v>
      </c>
      <c r="Q48" s="14">
        <v>25250</v>
      </c>
      <c r="R48" s="14">
        <v>54790</v>
      </c>
      <c r="S48" s="15">
        <v>69</v>
      </c>
      <c r="T48" s="15">
        <v>62</v>
      </c>
      <c r="U48" s="15">
        <v>65</v>
      </c>
      <c r="V48" s="15">
        <v>70</v>
      </c>
      <c r="W48" s="15">
        <v>64</v>
      </c>
      <c r="X48" s="15">
        <v>67</v>
      </c>
      <c r="Y48" s="15">
        <v>34.6</v>
      </c>
      <c r="Z48" s="15">
        <v>32.6</v>
      </c>
      <c r="AA48" s="15">
        <v>33.6</v>
      </c>
      <c r="AB48" s="16"/>
      <c r="AC48" s="14">
        <v>26310</v>
      </c>
      <c r="AD48" s="14">
        <v>24070</v>
      </c>
      <c r="AE48" s="14">
        <v>52350</v>
      </c>
      <c r="AF48" s="15">
        <v>83</v>
      </c>
      <c r="AG48" s="15">
        <v>76</v>
      </c>
      <c r="AH48" s="15">
        <v>79</v>
      </c>
      <c r="AI48" s="15">
        <v>83</v>
      </c>
      <c r="AJ48" s="15">
        <v>77</v>
      </c>
      <c r="AK48" s="15">
        <v>80</v>
      </c>
      <c r="AL48" s="15">
        <v>36.9</v>
      </c>
      <c r="AM48" s="15">
        <v>35.1</v>
      </c>
      <c r="AN48" s="15">
        <v>36</v>
      </c>
    </row>
    <row r="49" spans="1:40" x14ac:dyDescent="0.45">
      <c r="A49" s="10" t="s">
        <v>96</v>
      </c>
      <c r="B49" s="11" t="s">
        <v>97</v>
      </c>
      <c r="C49" s="12">
        <v>90230</v>
      </c>
      <c r="D49" s="14">
        <v>15210</v>
      </c>
      <c r="E49" s="14">
        <v>107820</v>
      </c>
      <c r="F49" s="15">
        <v>75</v>
      </c>
      <c r="G49" s="15">
        <v>66</v>
      </c>
      <c r="H49" s="15">
        <v>73</v>
      </c>
      <c r="I49" s="15">
        <v>76</v>
      </c>
      <c r="J49" s="15">
        <v>68</v>
      </c>
      <c r="K49" s="15">
        <v>74</v>
      </c>
      <c r="L49" s="15">
        <v>35.6</v>
      </c>
      <c r="M49" s="15">
        <v>33.5</v>
      </c>
      <c r="N49" s="15">
        <v>35.299999999999997</v>
      </c>
      <c r="O49" s="16"/>
      <c r="P49" s="14">
        <v>46300</v>
      </c>
      <c r="Q49" s="14">
        <v>7810</v>
      </c>
      <c r="R49" s="14">
        <v>55330</v>
      </c>
      <c r="S49" s="15">
        <v>68</v>
      </c>
      <c r="T49" s="15">
        <v>58</v>
      </c>
      <c r="U49" s="15">
        <v>66</v>
      </c>
      <c r="V49" s="15">
        <v>69</v>
      </c>
      <c r="W49" s="15">
        <v>61</v>
      </c>
      <c r="X49" s="15">
        <v>67</v>
      </c>
      <c r="Y49" s="15">
        <v>34.6</v>
      </c>
      <c r="Z49" s="15">
        <v>32.200000000000003</v>
      </c>
      <c r="AA49" s="15">
        <v>34.200000000000003</v>
      </c>
      <c r="AB49" s="16"/>
      <c r="AC49" s="14">
        <v>43930</v>
      </c>
      <c r="AD49" s="14">
        <v>7400</v>
      </c>
      <c r="AE49" s="14">
        <v>52490</v>
      </c>
      <c r="AF49" s="15">
        <v>82</v>
      </c>
      <c r="AG49" s="15">
        <v>74</v>
      </c>
      <c r="AH49" s="15">
        <v>80</v>
      </c>
      <c r="AI49" s="15">
        <v>83</v>
      </c>
      <c r="AJ49" s="15">
        <v>76</v>
      </c>
      <c r="AK49" s="15">
        <v>81</v>
      </c>
      <c r="AL49" s="15">
        <v>36.799999999999997</v>
      </c>
      <c r="AM49" s="15">
        <v>34.9</v>
      </c>
      <c r="AN49" s="15">
        <v>36.5</v>
      </c>
    </row>
    <row r="50" spans="1:40" x14ac:dyDescent="0.45">
      <c r="A50" s="10" t="s">
        <v>98</v>
      </c>
      <c r="B50" s="11" t="s">
        <v>99</v>
      </c>
      <c r="C50" s="12">
        <v>55690</v>
      </c>
      <c r="D50" s="14">
        <v>5230</v>
      </c>
      <c r="E50" s="14">
        <v>61920</v>
      </c>
      <c r="F50" s="15">
        <v>71</v>
      </c>
      <c r="G50" s="15">
        <v>58</v>
      </c>
      <c r="H50" s="15">
        <v>69</v>
      </c>
      <c r="I50" s="15">
        <v>72</v>
      </c>
      <c r="J50" s="15">
        <v>60</v>
      </c>
      <c r="K50" s="15">
        <v>70</v>
      </c>
      <c r="L50" s="15">
        <v>34.9</v>
      </c>
      <c r="M50" s="15">
        <v>32.200000000000003</v>
      </c>
      <c r="N50" s="15">
        <v>34.6</v>
      </c>
      <c r="O50" s="16"/>
      <c r="P50" s="14">
        <v>28710</v>
      </c>
      <c r="Q50" s="14">
        <v>2690</v>
      </c>
      <c r="R50" s="14">
        <v>31900</v>
      </c>
      <c r="S50" s="15">
        <v>64</v>
      </c>
      <c r="T50" s="15">
        <v>51</v>
      </c>
      <c r="U50" s="15">
        <v>62</v>
      </c>
      <c r="V50" s="15">
        <v>65</v>
      </c>
      <c r="W50" s="15">
        <v>53</v>
      </c>
      <c r="X50" s="15">
        <v>64</v>
      </c>
      <c r="Y50" s="15">
        <v>33.799999999999997</v>
      </c>
      <c r="Z50" s="15">
        <v>31</v>
      </c>
      <c r="AA50" s="15">
        <v>33.6</v>
      </c>
      <c r="AB50" s="16"/>
      <c r="AC50" s="14">
        <v>26980</v>
      </c>
      <c r="AD50" s="14">
        <v>2540</v>
      </c>
      <c r="AE50" s="14">
        <v>30030</v>
      </c>
      <c r="AF50" s="15">
        <v>78</v>
      </c>
      <c r="AG50" s="15">
        <v>65</v>
      </c>
      <c r="AH50" s="15">
        <v>77</v>
      </c>
      <c r="AI50" s="15">
        <v>79</v>
      </c>
      <c r="AJ50" s="15">
        <v>67</v>
      </c>
      <c r="AK50" s="15">
        <v>77</v>
      </c>
      <c r="AL50" s="15">
        <v>36</v>
      </c>
      <c r="AM50" s="15">
        <v>33.4</v>
      </c>
      <c r="AN50" s="15">
        <v>35.700000000000003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524126</v>
      </c>
      <c r="D52" s="14">
        <v>132413</v>
      </c>
      <c r="E52" s="14">
        <v>669864</v>
      </c>
      <c r="F52" s="15">
        <v>71</v>
      </c>
      <c r="G52" s="15">
        <v>63</v>
      </c>
      <c r="H52" s="15">
        <v>69</v>
      </c>
      <c r="I52" s="15">
        <v>73</v>
      </c>
      <c r="J52" s="15">
        <v>65</v>
      </c>
      <c r="K52" s="15">
        <v>71</v>
      </c>
      <c r="L52" s="15">
        <v>34.9</v>
      </c>
      <c r="M52" s="15">
        <v>32.799999999999997</v>
      </c>
      <c r="N52" s="15">
        <v>34.5</v>
      </c>
      <c r="O52" s="16"/>
      <c r="P52" s="14">
        <v>268307</v>
      </c>
      <c r="Q52" s="14">
        <v>67930</v>
      </c>
      <c r="R52" s="14">
        <v>343037</v>
      </c>
      <c r="S52" s="15">
        <v>64</v>
      </c>
      <c r="T52" s="15">
        <v>55</v>
      </c>
      <c r="U52" s="15">
        <v>62</v>
      </c>
      <c r="V52" s="15">
        <v>66</v>
      </c>
      <c r="W52" s="15">
        <v>58</v>
      </c>
      <c r="X52" s="15">
        <v>64</v>
      </c>
      <c r="Y52" s="15">
        <v>33.799999999999997</v>
      </c>
      <c r="Z52" s="15">
        <v>31.5</v>
      </c>
      <c r="AA52" s="15">
        <v>33.299999999999997</v>
      </c>
      <c r="AB52" s="16"/>
      <c r="AC52" s="14">
        <v>255819</v>
      </c>
      <c r="AD52" s="14">
        <v>64483</v>
      </c>
      <c r="AE52" s="14">
        <v>326827</v>
      </c>
      <c r="AF52" s="15">
        <v>79</v>
      </c>
      <c r="AG52" s="15">
        <v>70</v>
      </c>
      <c r="AH52" s="15">
        <v>77</v>
      </c>
      <c r="AI52" s="15">
        <v>80</v>
      </c>
      <c r="AJ52" s="15">
        <v>72</v>
      </c>
      <c r="AK52" s="15">
        <v>78</v>
      </c>
      <c r="AL52" s="15">
        <v>36.1</v>
      </c>
      <c r="AM52" s="15">
        <v>34.1</v>
      </c>
      <c r="AN52" s="15">
        <v>35.700000000000003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2"/>
  <sheetViews>
    <sheetView workbookViewId="0">
      <selection activeCell="A31" sqref="A1:IV6553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>
        <v>12</v>
      </c>
      <c r="D5" s="14">
        <v>9</v>
      </c>
      <c r="E5" s="14">
        <v>42</v>
      </c>
      <c r="F5" s="15" t="s">
        <v>102</v>
      </c>
      <c r="G5" s="15">
        <v>44</v>
      </c>
      <c r="H5" s="15">
        <v>79</v>
      </c>
      <c r="I5" s="15" t="s">
        <v>102</v>
      </c>
      <c r="J5" s="15">
        <v>44</v>
      </c>
      <c r="K5" s="15">
        <v>79</v>
      </c>
      <c r="L5" s="15">
        <v>36.4</v>
      </c>
      <c r="M5" s="15">
        <v>31.4</v>
      </c>
      <c r="N5" s="15">
        <v>36</v>
      </c>
      <c r="O5" s="16"/>
      <c r="P5" s="14">
        <v>6</v>
      </c>
      <c r="Q5" s="14">
        <v>4</v>
      </c>
      <c r="R5" s="14">
        <v>20</v>
      </c>
      <c r="S5" s="15" t="s">
        <v>102</v>
      </c>
      <c r="T5" s="15" t="s">
        <v>102</v>
      </c>
      <c r="U5" s="15">
        <v>70</v>
      </c>
      <c r="V5" s="15" t="s">
        <v>102</v>
      </c>
      <c r="W5" s="15" t="s">
        <v>102</v>
      </c>
      <c r="X5" s="15">
        <v>70</v>
      </c>
      <c r="Y5" s="15">
        <v>35.200000000000003</v>
      </c>
      <c r="Z5" s="15">
        <v>33.5</v>
      </c>
      <c r="AA5" s="15">
        <v>36</v>
      </c>
      <c r="AB5" s="16"/>
      <c r="AC5" s="14">
        <v>6</v>
      </c>
      <c r="AD5" s="14">
        <v>5</v>
      </c>
      <c r="AE5" s="14">
        <v>22</v>
      </c>
      <c r="AF5" s="15">
        <v>100</v>
      </c>
      <c r="AG5" s="15" t="s">
        <v>102</v>
      </c>
      <c r="AH5" s="15">
        <v>86</v>
      </c>
      <c r="AI5" s="15">
        <v>100</v>
      </c>
      <c r="AJ5" s="15" t="s">
        <v>102</v>
      </c>
      <c r="AK5" s="15">
        <v>86</v>
      </c>
      <c r="AL5" s="15">
        <v>37.700000000000003</v>
      </c>
      <c r="AM5" s="15">
        <v>29.8</v>
      </c>
      <c r="AN5" s="15">
        <v>36</v>
      </c>
    </row>
    <row r="6" spans="1:40" x14ac:dyDescent="0.45">
      <c r="A6" s="10" t="s">
        <v>14</v>
      </c>
      <c r="B6" s="11" t="s">
        <v>15</v>
      </c>
      <c r="C6" s="12">
        <v>1567</v>
      </c>
      <c r="D6" s="14">
        <v>1905</v>
      </c>
      <c r="E6" s="14">
        <v>3699</v>
      </c>
      <c r="F6" s="15">
        <v>68</v>
      </c>
      <c r="G6" s="15">
        <v>68</v>
      </c>
      <c r="H6" s="15">
        <v>67</v>
      </c>
      <c r="I6" s="15">
        <v>71</v>
      </c>
      <c r="J6" s="15">
        <v>71</v>
      </c>
      <c r="K6" s="15">
        <v>70</v>
      </c>
      <c r="L6" s="15">
        <v>34.1</v>
      </c>
      <c r="M6" s="15">
        <v>33.4</v>
      </c>
      <c r="N6" s="15">
        <v>33.6</v>
      </c>
      <c r="O6" s="16"/>
      <c r="P6" s="14">
        <v>807</v>
      </c>
      <c r="Q6" s="14">
        <v>952</v>
      </c>
      <c r="R6" s="14">
        <v>1887</v>
      </c>
      <c r="S6" s="15">
        <v>61</v>
      </c>
      <c r="T6" s="15">
        <v>61</v>
      </c>
      <c r="U6" s="15">
        <v>61</v>
      </c>
      <c r="V6" s="15">
        <v>63</v>
      </c>
      <c r="W6" s="15">
        <v>64</v>
      </c>
      <c r="X6" s="15">
        <v>63</v>
      </c>
      <c r="Y6" s="15">
        <v>32.700000000000003</v>
      </c>
      <c r="Z6" s="15">
        <v>32.4</v>
      </c>
      <c r="AA6" s="15">
        <v>32.4</v>
      </c>
      <c r="AB6" s="16"/>
      <c r="AC6" s="14">
        <v>760</v>
      </c>
      <c r="AD6" s="14">
        <v>953</v>
      </c>
      <c r="AE6" s="14">
        <v>1812</v>
      </c>
      <c r="AF6" s="15">
        <v>76</v>
      </c>
      <c r="AG6" s="15">
        <v>75</v>
      </c>
      <c r="AH6" s="15">
        <v>74</v>
      </c>
      <c r="AI6" s="15">
        <v>79</v>
      </c>
      <c r="AJ6" s="15">
        <v>77</v>
      </c>
      <c r="AK6" s="15">
        <v>77</v>
      </c>
      <c r="AL6" s="15">
        <v>35.6</v>
      </c>
      <c r="AM6" s="15">
        <v>34.4</v>
      </c>
      <c r="AN6" s="15">
        <v>34.700000000000003</v>
      </c>
    </row>
    <row r="7" spans="1:40" x14ac:dyDescent="0.45">
      <c r="A7" s="10" t="s">
        <v>16</v>
      </c>
      <c r="B7" s="11" t="s">
        <v>17</v>
      </c>
      <c r="C7" s="12">
        <v>2119</v>
      </c>
      <c r="D7" s="14">
        <v>2017</v>
      </c>
      <c r="E7" s="14">
        <v>4561</v>
      </c>
      <c r="F7" s="15">
        <v>72</v>
      </c>
      <c r="G7" s="15">
        <v>65</v>
      </c>
      <c r="H7" s="15">
        <v>68</v>
      </c>
      <c r="I7" s="15">
        <v>73</v>
      </c>
      <c r="J7" s="15">
        <v>67</v>
      </c>
      <c r="K7" s="15">
        <v>69</v>
      </c>
      <c r="L7" s="15">
        <v>36</v>
      </c>
      <c r="M7" s="15">
        <v>33.299999999999997</v>
      </c>
      <c r="N7" s="15">
        <v>34.700000000000003</v>
      </c>
      <c r="O7" s="16"/>
      <c r="P7" s="14">
        <v>1113</v>
      </c>
      <c r="Q7" s="14">
        <v>1023</v>
      </c>
      <c r="R7" s="14">
        <v>2340</v>
      </c>
      <c r="S7" s="15">
        <v>66</v>
      </c>
      <c r="T7" s="15">
        <v>57</v>
      </c>
      <c r="U7" s="15">
        <v>61</v>
      </c>
      <c r="V7" s="15">
        <v>67</v>
      </c>
      <c r="W7" s="15">
        <v>60</v>
      </c>
      <c r="X7" s="15">
        <v>63</v>
      </c>
      <c r="Y7" s="15">
        <v>34.9</v>
      </c>
      <c r="Z7" s="15">
        <v>32.1</v>
      </c>
      <c r="AA7" s="15">
        <v>33.6</v>
      </c>
      <c r="AB7" s="16"/>
      <c r="AC7" s="14">
        <v>1006</v>
      </c>
      <c r="AD7" s="14">
        <v>994</v>
      </c>
      <c r="AE7" s="14">
        <v>2221</v>
      </c>
      <c r="AF7" s="15">
        <v>79</v>
      </c>
      <c r="AG7" s="15">
        <v>73</v>
      </c>
      <c r="AH7" s="15">
        <v>75</v>
      </c>
      <c r="AI7" s="15">
        <v>79</v>
      </c>
      <c r="AJ7" s="15">
        <v>74</v>
      </c>
      <c r="AK7" s="15">
        <v>76</v>
      </c>
      <c r="AL7" s="15">
        <v>37.200000000000003</v>
      </c>
      <c r="AM7" s="15">
        <v>34.5</v>
      </c>
      <c r="AN7" s="15">
        <v>35.799999999999997</v>
      </c>
    </row>
    <row r="8" spans="1:40" x14ac:dyDescent="0.45">
      <c r="A8" s="10" t="s">
        <v>18</v>
      </c>
      <c r="B8" s="11" t="s">
        <v>19</v>
      </c>
      <c r="C8" s="12">
        <v>2451</v>
      </c>
      <c r="D8" s="14">
        <v>618</v>
      </c>
      <c r="E8" s="14">
        <v>3397</v>
      </c>
      <c r="F8" s="15">
        <v>78</v>
      </c>
      <c r="G8" s="15">
        <v>74</v>
      </c>
      <c r="H8" s="15">
        <v>77</v>
      </c>
      <c r="I8" s="15">
        <v>79</v>
      </c>
      <c r="J8" s="15">
        <v>75</v>
      </c>
      <c r="K8" s="15">
        <v>78</v>
      </c>
      <c r="L8" s="15">
        <v>36</v>
      </c>
      <c r="M8" s="15">
        <v>34.9</v>
      </c>
      <c r="N8" s="15">
        <v>35.6</v>
      </c>
      <c r="O8" s="16"/>
      <c r="P8" s="14">
        <v>1256</v>
      </c>
      <c r="Q8" s="14">
        <v>316</v>
      </c>
      <c r="R8" s="14">
        <v>1742</v>
      </c>
      <c r="S8" s="15">
        <v>73</v>
      </c>
      <c r="T8" s="15">
        <v>67</v>
      </c>
      <c r="U8" s="15">
        <v>71</v>
      </c>
      <c r="V8" s="15">
        <v>74</v>
      </c>
      <c r="W8" s="15">
        <v>70</v>
      </c>
      <c r="X8" s="15">
        <v>73</v>
      </c>
      <c r="Y8" s="15">
        <v>35</v>
      </c>
      <c r="Z8" s="15">
        <v>33.799999999999997</v>
      </c>
      <c r="AA8" s="15">
        <v>34.6</v>
      </c>
      <c r="AB8" s="16"/>
      <c r="AC8" s="14">
        <v>1195</v>
      </c>
      <c r="AD8" s="14">
        <v>302</v>
      </c>
      <c r="AE8" s="14">
        <v>1655</v>
      </c>
      <c r="AF8" s="15">
        <v>84</v>
      </c>
      <c r="AG8" s="15">
        <v>80</v>
      </c>
      <c r="AH8" s="15">
        <v>83</v>
      </c>
      <c r="AI8" s="15">
        <v>85</v>
      </c>
      <c r="AJ8" s="15">
        <v>81</v>
      </c>
      <c r="AK8" s="15">
        <v>84</v>
      </c>
      <c r="AL8" s="15">
        <v>37</v>
      </c>
      <c r="AM8" s="15">
        <v>36.1</v>
      </c>
      <c r="AN8" s="15">
        <v>36.700000000000003</v>
      </c>
    </row>
    <row r="9" spans="1:40" x14ac:dyDescent="0.45">
      <c r="A9" s="10" t="s">
        <v>20</v>
      </c>
      <c r="B9" s="11" t="s">
        <v>21</v>
      </c>
      <c r="C9" s="12">
        <v>1057</v>
      </c>
      <c r="D9" s="14">
        <v>2526</v>
      </c>
      <c r="E9" s="14">
        <v>4015</v>
      </c>
      <c r="F9" s="15">
        <v>71</v>
      </c>
      <c r="G9" s="15">
        <v>64</v>
      </c>
      <c r="H9" s="15">
        <v>66</v>
      </c>
      <c r="I9" s="15">
        <v>72</v>
      </c>
      <c r="J9" s="15">
        <v>66</v>
      </c>
      <c r="K9" s="15">
        <v>67</v>
      </c>
      <c r="L9" s="15">
        <v>34.4</v>
      </c>
      <c r="M9" s="15">
        <v>32.799999999999997</v>
      </c>
      <c r="N9" s="15">
        <v>33.1</v>
      </c>
      <c r="O9" s="16"/>
      <c r="P9" s="14">
        <v>547</v>
      </c>
      <c r="Q9" s="14">
        <v>1309</v>
      </c>
      <c r="R9" s="14">
        <v>2093</v>
      </c>
      <c r="S9" s="15">
        <v>63</v>
      </c>
      <c r="T9" s="15">
        <v>57</v>
      </c>
      <c r="U9" s="15">
        <v>59</v>
      </c>
      <c r="V9" s="15">
        <v>64</v>
      </c>
      <c r="W9" s="15">
        <v>59</v>
      </c>
      <c r="X9" s="15">
        <v>61</v>
      </c>
      <c r="Y9" s="15">
        <v>33</v>
      </c>
      <c r="Z9" s="15">
        <v>31.5</v>
      </c>
      <c r="AA9" s="15">
        <v>31.9</v>
      </c>
      <c r="AB9" s="16"/>
      <c r="AC9" s="14">
        <v>510</v>
      </c>
      <c r="AD9" s="14">
        <v>1217</v>
      </c>
      <c r="AE9" s="14">
        <v>1922</v>
      </c>
      <c r="AF9" s="15">
        <v>80</v>
      </c>
      <c r="AG9" s="15">
        <v>72</v>
      </c>
      <c r="AH9" s="15">
        <v>73</v>
      </c>
      <c r="AI9" s="15">
        <v>81</v>
      </c>
      <c r="AJ9" s="15">
        <v>74</v>
      </c>
      <c r="AK9" s="15">
        <v>75</v>
      </c>
      <c r="AL9" s="15">
        <v>35.799999999999997</v>
      </c>
      <c r="AM9" s="15">
        <v>34.1</v>
      </c>
      <c r="AN9" s="15">
        <v>34.4</v>
      </c>
    </row>
    <row r="10" spans="1:40" x14ac:dyDescent="0.45">
      <c r="A10" s="10" t="s">
        <v>22</v>
      </c>
      <c r="B10" s="11" t="s">
        <v>23</v>
      </c>
      <c r="C10" s="12">
        <v>3100</v>
      </c>
      <c r="D10" s="14">
        <v>567</v>
      </c>
      <c r="E10" s="14">
        <v>4184</v>
      </c>
      <c r="F10" s="15">
        <v>76</v>
      </c>
      <c r="G10" s="15">
        <v>73</v>
      </c>
      <c r="H10" s="15">
        <v>75</v>
      </c>
      <c r="I10" s="15">
        <v>76</v>
      </c>
      <c r="J10" s="15">
        <v>73</v>
      </c>
      <c r="K10" s="15">
        <v>75</v>
      </c>
      <c r="L10" s="15">
        <v>35.799999999999997</v>
      </c>
      <c r="M10" s="15">
        <v>34.4</v>
      </c>
      <c r="N10" s="15">
        <v>35.4</v>
      </c>
      <c r="O10" s="16"/>
      <c r="P10" s="14">
        <v>1603</v>
      </c>
      <c r="Q10" s="14">
        <v>296</v>
      </c>
      <c r="R10" s="14">
        <v>2144</v>
      </c>
      <c r="S10" s="15">
        <v>70</v>
      </c>
      <c r="T10" s="15">
        <v>66</v>
      </c>
      <c r="U10" s="15">
        <v>69</v>
      </c>
      <c r="V10" s="15">
        <v>71</v>
      </c>
      <c r="W10" s="15">
        <v>67</v>
      </c>
      <c r="X10" s="15">
        <v>70</v>
      </c>
      <c r="Y10" s="15">
        <v>34.9</v>
      </c>
      <c r="Z10" s="15">
        <v>33.6</v>
      </c>
      <c r="AA10" s="15">
        <v>34.6</v>
      </c>
      <c r="AB10" s="16"/>
      <c r="AC10" s="14">
        <v>1497</v>
      </c>
      <c r="AD10" s="14">
        <v>271</v>
      </c>
      <c r="AE10" s="14">
        <v>2040</v>
      </c>
      <c r="AF10" s="15">
        <v>82</v>
      </c>
      <c r="AG10" s="15">
        <v>80</v>
      </c>
      <c r="AH10" s="15">
        <v>81</v>
      </c>
      <c r="AI10" s="15">
        <v>82</v>
      </c>
      <c r="AJ10" s="15">
        <v>80</v>
      </c>
      <c r="AK10" s="15">
        <v>81</v>
      </c>
      <c r="AL10" s="15">
        <v>36.700000000000003</v>
      </c>
      <c r="AM10" s="15">
        <v>35.4</v>
      </c>
      <c r="AN10" s="15">
        <v>36.299999999999997</v>
      </c>
    </row>
    <row r="11" spans="1:40" x14ac:dyDescent="0.45">
      <c r="A11" s="10" t="s">
        <v>24</v>
      </c>
      <c r="B11" s="11" t="s">
        <v>25</v>
      </c>
      <c r="C11" s="12">
        <v>716</v>
      </c>
      <c r="D11" s="14">
        <v>955</v>
      </c>
      <c r="E11" s="14">
        <v>1864</v>
      </c>
      <c r="F11" s="15">
        <v>66</v>
      </c>
      <c r="G11" s="15">
        <v>61</v>
      </c>
      <c r="H11" s="15">
        <v>63</v>
      </c>
      <c r="I11" s="15">
        <v>69</v>
      </c>
      <c r="J11" s="15">
        <v>64</v>
      </c>
      <c r="K11" s="15">
        <v>65</v>
      </c>
      <c r="L11" s="15">
        <v>35.200000000000003</v>
      </c>
      <c r="M11" s="15">
        <v>33.700000000000003</v>
      </c>
      <c r="N11" s="15">
        <v>34.299999999999997</v>
      </c>
      <c r="O11" s="16"/>
      <c r="P11" s="14">
        <v>385</v>
      </c>
      <c r="Q11" s="14">
        <v>444</v>
      </c>
      <c r="R11" s="14">
        <v>931</v>
      </c>
      <c r="S11" s="15">
        <v>59</v>
      </c>
      <c r="T11" s="15">
        <v>52</v>
      </c>
      <c r="U11" s="15">
        <v>56</v>
      </c>
      <c r="V11" s="15">
        <v>63</v>
      </c>
      <c r="W11" s="15">
        <v>57</v>
      </c>
      <c r="X11" s="15">
        <v>59</v>
      </c>
      <c r="Y11" s="15">
        <v>34.299999999999997</v>
      </c>
      <c r="Z11" s="15">
        <v>32.1</v>
      </c>
      <c r="AA11" s="15">
        <v>33.200000000000003</v>
      </c>
      <c r="AB11" s="16"/>
      <c r="AC11" s="14">
        <v>331</v>
      </c>
      <c r="AD11" s="14">
        <v>511</v>
      </c>
      <c r="AE11" s="14">
        <v>933</v>
      </c>
      <c r="AF11" s="15">
        <v>73</v>
      </c>
      <c r="AG11" s="15">
        <v>68</v>
      </c>
      <c r="AH11" s="15">
        <v>70</v>
      </c>
      <c r="AI11" s="15">
        <v>75</v>
      </c>
      <c r="AJ11" s="15">
        <v>70</v>
      </c>
      <c r="AK11" s="15">
        <v>71</v>
      </c>
      <c r="AL11" s="15">
        <v>36.200000000000003</v>
      </c>
      <c r="AM11" s="15">
        <v>35.1</v>
      </c>
      <c r="AN11" s="15">
        <v>35.4</v>
      </c>
    </row>
    <row r="12" spans="1:40" x14ac:dyDescent="0.45">
      <c r="A12" s="10" t="s">
        <v>26</v>
      </c>
      <c r="B12" s="11" t="s">
        <v>27</v>
      </c>
      <c r="C12" s="12">
        <v>2977</v>
      </c>
      <c r="D12" s="14">
        <v>1613</v>
      </c>
      <c r="E12" s="14">
        <v>5056</v>
      </c>
      <c r="F12" s="15">
        <v>72</v>
      </c>
      <c r="G12" s="15">
        <v>62</v>
      </c>
      <c r="H12" s="15">
        <v>68</v>
      </c>
      <c r="I12" s="15">
        <v>73</v>
      </c>
      <c r="J12" s="15">
        <v>65</v>
      </c>
      <c r="K12" s="15">
        <v>70</v>
      </c>
      <c r="L12" s="15">
        <v>34.6</v>
      </c>
      <c r="M12" s="15">
        <v>32.9</v>
      </c>
      <c r="N12" s="15">
        <v>34</v>
      </c>
      <c r="O12" s="16"/>
      <c r="P12" s="14">
        <v>1543</v>
      </c>
      <c r="Q12" s="14">
        <v>828</v>
      </c>
      <c r="R12" s="14">
        <v>2612</v>
      </c>
      <c r="S12" s="15">
        <v>65</v>
      </c>
      <c r="T12" s="15">
        <v>54</v>
      </c>
      <c r="U12" s="15">
        <v>61</v>
      </c>
      <c r="V12" s="15">
        <v>68</v>
      </c>
      <c r="W12" s="15">
        <v>57</v>
      </c>
      <c r="X12" s="15">
        <v>64</v>
      </c>
      <c r="Y12" s="15">
        <v>33.5</v>
      </c>
      <c r="Z12" s="15">
        <v>31.5</v>
      </c>
      <c r="AA12" s="15">
        <v>32.799999999999997</v>
      </c>
      <c r="AB12" s="16"/>
      <c r="AC12" s="14">
        <v>1434</v>
      </c>
      <c r="AD12" s="14">
        <v>785</v>
      </c>
      <c r="AE12" s="14">
        <v>2444</v>
      </c>
      <c r="AF12" s="15">
        <v>78</v>
      </c>
      <c r="AG12" s="15">
        <v>71</v>
      </c>
      <c r="AH12" s="15">
        <v>76</v>
      </c>
      <c r="AI12" s="15">
        <v>80</v>
      </c>
      <c r="AJ12" s="15">
        <v>73</v>
      </c>
      <c r="AK12" s="15">
        <v>77</v>
      </c>
      <c r="AL12" s="15">
        <v>35.700000000000003</v>
      </c>
      <c r="AM12" s="15">
        <v>34.4</v>
      </c>
      <c r="AN12" s="15">
        <v>35.200000000000003</v>
      </c>
    </row>
    <row r="13" spans="1:40" x14ac:dyDescent="0.45">
      <c r="A13" s="10" t="s">
        <v>28</v>
      </c>
      <c r="B13" s="11" t="s">
        <v>29</v>
      </c>
      <c r="C13" s="12">
        <v>1612</v>
      </c>
      <c r="D13" s="14">
        <v>2805</v>
      </c>
      <c r="E13" s="14">
        <v>4699</v>
      </c>
      <c r="F13" s="15">
        <v>75</v>
      </c>
      <c r="G13" s="15">
        <v>65</v>
      </c>
      <c r="H13" s="15">
        <v>68</v>
      </c>
      <c r="I13" s="15">
        <v>76</v>
      </c>
      <c r="J13" s="15">
        <v>66</v>
      </c>
      <c r="K13" s="15">
        <v>69</v>
      </c>
      <c r="L13" s="15">
        <v>36.9</v>
      </c>
      <c r="M13" s="15">
        <v>34.1</v>
      </c>
      <c r="N13" s="15">
        <v>35.200000000000003</v>
      </c>
      <c r="O13" s="16"/>
      <c r="P13" s="14">
        <v>841</v>
      </c>
      <c r="Q13" s="14">
        <v>1437</v>
      </c>
      <c r="R13" s="14">
        <v>2421</v>
      </c>
      <c r="S13" s="15">
        <v>68</v>
      </c>
      <c r="T13" s="15">
        <v>58</v>
      </c>
      <c r="U13" s="15">
        <v>62</v>
      </c>
      <c r="V13" s="15">
        <v>69</v>
      </c>
      <c r="W13" s="15">
        <v>60</v>
      </c>
      <c r="X13" s="15">
        <v>64</v>
      </c>
      <c r="Y13" s="15">
        <v>35.4</v>
      </c>
      <c r="Z13" s="15">
        <v>32.9</v>
      </c>
      <c r="AA13" s="15">
        <v>33.9</v>
      </c>
      <c r="AB13" s="16"/>
      <c r="AC13" s="14">
        <v>771</v>
      </c>
      <c r="AD13" s="14">
        <v>1368</v>
      </c>
      <c r="AE13" s="14">
        <v>2278</v>
      </c>
      <c r="AF13" s="15">
        <v>83</v>
      </c>
      <c r="AG13" s="15">
        <v>71</v>
      </c>
      <c r="AH13" s="15">
        <v>75</v>
      </c>
      <c r="AI13" s="15">
        <v>83</v>
      </c>
      <c r="AJ13" s="15">
        <v>72</v>
      </c>
      <c r="AK13" s="15">
        <v>76</v>
      </c>
      <c r="AL13" s="15">
        <v>38.5</v>
      </c>
      <c r="AM13" s="15">
        <v>35.299999999999997</v>
      </c>
      <c r="AN13" s="15">
        <v>36.6</v>
      </c>
    </row>
    <row r="14" spans="1:40" x14ac:dyDescent="0.45">
      <c r="A14" s="10" t="s">
        <v>30</v>
      </c>
      <c r="B14" s="11" t="s">
        <v>31</v>
      </c>
      <c r="C14" s="12" t="s">
        <v>103</v>
      </c>
      <c r="D14" s="14" t="s">
        <v>103</v>
      </c>
      <c r="E14" s="14">
        <v>4664</v>
      </c>
      <c r="F14" s="15" t="s">
        <v>103</v>
      </c>
      <c r="G14" s="15" t="s">
        <v>103</v>
      </c>
      <c r="H14" s="15">
        <v>64</v>
      </c>
      <c r="I14" s="15" t="s">
        <v>103</v>
      </c>
      <c r="J14" s="15" t="s">
        <v>103</v>
      </c>
      <c r="K14" s="15">
        <v>66</v>
      </c>
      <c r="L14" s="15" t="s">
        <v>103</v>
      </c>
      <c r="M14" s="15" t="s">
        <v>103</v>
      </c>
      <c r="N14" s="15">
        <v>34</v>
      </c>
      <c r="O14" s="16"/>
      <c r="P14" s="14" t="s">
        <v>103</v>
      </c>
      <c r="Q14" s="14" t="s">
        <v>103</v>
      </c>
      <c r="R14" s="14">
        <v>2395</v>
      </c>
      <c r="S14" s="15" t="s">
        <v>103</v>
      </c>
      <c r="T14" s="15" t="s">
        <v>103</v>
      </c>
      <c r="U14" s="15">
        <v>56</v>
      </c>
      <c r="V14" s="15" t="s">
        <v>103</v>
      </c>
      <c r="W14" s="15" t="s">
        <v>103</v>
      </c>
      <c r="X14" s="15">
        <v>59</v>
      </c>
      <c r="Y14" s="15" t="s">
        <v>103</v>
      </c>
      <c r="Z14" s="15" t="s">
        <v>103</v>
      </c>
      <c r="AA14" s="15">
        <v>32.700000000000003</v>
      </c>
      <c r="AB14" s="16"/>
      <c r="AC14" s="14" t="s">
        <v>103</v>
      </c>
      <c r="AD14" s="14" t="s">
        <v>103</v>
      </c>
      <c r="AE14" s="14">
        <v>2269</v>
      </c>
      <c r="AF14" s="15" t="s">
        <v>103</v>
      </c>
      <c r="AG14" s="15" t="s">
        <v>103</v>
      </c>
      <c r="AH14" s="15">
        <v>72</v>
      </c>
      <c r="AI14" s="15" t="s">
        <v>103</v>
      </c>
      <c r="AJ14" s="15" t="s">
        <v>103</v>
      </c>
      <c r="AK14" s="15">
        <v>73</v>
      </c>
      <c r="AL14" s="15" t="s">
        <v>103</v>
      </c>
      <c r="AM14" s="15" t="s">
        <v>103</v>
      </c>
      <c r="AN14" s="15">
        <v>35.5</v>
      </c>
    </row>
    <row r="15" spans="1:40" x14ac:dyDescent="0.45">
      <c r="A15" s="10" t="s">
        <v>32</v>
      </c>
      <c r="B15" s="11" t="s">
        <v>33</v>
      </c>
      <c r="C15" s="12">
        <v>2083</v>
      </c>
      <c r="D15" s="14">
        <v>1418</v>
      </c>
      <c r="E15" s="14">
        <v>3707</v>
      </c>
      <c r="F15" s="15">
        <v>77</v>
      </c>
      <c r="G15" s="15">
        <v>78</v>
      </c>
      <c r="H15" s="15">
        <v>77</v>
      </c>
      <c r="I15" s="15">
        <v>79</v>
      </c>
      <c r="J15" s="15">
        <v>80</v>
      </c>
      <c r="K15" s="15">
        <v>79</v>
      </c>
      <c r="L15" s="15">
        <v>35.9</v>
      </c>
      <c r="M15" s="15">
        <v>35.6</v>
      </c>
      <c r="N15" s="15">
        <v>35.700000000000003</v>
      </c>
      <c r="O15" s="16"/>
      <c r="P15" s="14">
        <v>1073</v>
      </c>
      <c r="Q15" s="14">
        <v>705</v>
      </c>
      <c r="R15" s="14">
        <v>1870</v>
      </c>
      <c r="S15" s="15">
        <v>71</v>
      </c>
      <c r="T15" s="15">
        <v>71</v>
      </c>
      <c r="U15" s="15">
        <v>71</v>
      </c>
      <c r="V15" s="15">
        <v>73</v>
      </c>
      <c r="W15" s="15">
        <v>73</v>
      </c>
      <c r="X15" s="15">
        <v>73</v>
      </c>
      <c r="Y15" s="15">
        <v>34.700000000000003</v>
      </c>
      <c r="Z15" s="15">
        <v>34</v>
      </c>
      <c r="AA15" s="15">
        <v>34.299999999999997</v>
      </c>
      <c r="AB15" s="16"/>
      <c r="AC15" s="14">
        <v>1010</v>
      </c>
      <c r="AD15" s="14">
        <v>713</v>
      </c>
      <c r="AE15" s="14">
        <v>1837</v>
      </c>
      <c r="AF15" s="15">
        <v>84</v>
      </c>
      <c r="AG15" s="15">
        <v>85</v>
      </c>
      <c r="AH15" s="15">
        <v>84</v>
      </c>
      <c r="AI15" s="15">
        <v>85</v>
      </c>
      <c r="AJ15" s="15">
        <v>86</v>
      </c>
      <c r="AK15" s="15">
        <v>85</v>
      </c>
      <c r="AL15" s="15">
        <v>37.1</v>
      </c>
      <c r="AM15" s="15">
        <v>37.1</v>
      </c>
      <c r="AN15" s="15">
        <v>37.200000000000003</v>
      </c>
    </row>
    <row r="16" spans="1:40" x14ac:dyDescent="0.45">
      <c r="A16" s="10" t="s">
        <v>34</v>
      </c>
      <c r="B16" s="11" t="s">
        <v>35</v>
      </c>
      <c r="C16" s="12">
        <v>1449</v>
      </c>
      <c r="D16" s="14">
        <v>1239</v>
      </c>
      <c r="E16" s="14">
        <v>3136</v>
      </c>
      <c r="F16" s="15">
        <v>77</v>
      </c>
      <c r="G16" s="15">
        <v>72</v>
      </c>
      <c r="H16" s="15">
        <v>68</v>
      </c>
      <c r="I16" s="15">
        <v>78</v>
      </c>
      <c r="J16" s="15">
        <v>73</v>
      </c>
      <c r="K16" s="15">
        <v>69</v>
      </c>
      <c r="L16" s="15">
        <v>36.4</v>
      </c>
      <c r="M16" s="15">
        <v>34.1</v>
      </c>
      <c r="N16" s="15">
        <v>34.9</v>
      </c>
      <c r="O16" s="16"/>
      <c r="P16" s="14">
        <v>741</v>
      </c>
      <c r="Q16" s="14">
        <v>644</v>
      </c>
      <c r="R16" s="14">
        <v>1613</v>
      </c>
      <c r="S16" s="15">
        <v>70</v>
      </c>
      <c r="T16" s="15">
        <v>66</v>
      </c>
      <c r="U16" s="15">
        <v>62</v>
      </c>
      <c r="V16" s="15">
        <v>71</v>
      </c>
      <c r="W16" s="15">
        <v>67</v>
      </c>
      <c r="X16" s="15">
        <v>63</v>
      </c>
      <c r="Y16" s="15">
        <v>34.9</v>
      </c>
      <c r="Z16" s="15">
        <v>32.9</v>
      </c>
      <c r="AA16" s="15">
        <v>33.6</v>
      </c>
      <c r="AB16" s="16"/>
      <c r="AC16" s="14">
        <v>708</v>
      </c>
      <c r="AD16" s="14">
        <v>595</v>
      </c>
      <c r="AE16" s="14">
        <v>1523</v>
      </c>
      <c r="AF16" s="15">
        <v>85</v>
      </c>
      <c r="AG16" s="15">
        <v>77</v>
      </c>
      <c r="AH16" s="15">
        <v>74</v>
      </c>
      <c r="AI16" s="15">
        <v>85</v>
      </c>
      <c r="AJ16" s="15">
        <v>78</v>
      </c>
      <c r="AK16" s="15">
        <v>75</v>
      </c>
      <c r="AL16" s="15">
        <v>37.9</v>
      </c>
      <c r="AM16" s="15">
        <v>35.4</v>
      </c>
      <c r="AN16" s="15">
        <v>36.200000000000003</v>
      </c>
    </row>
    <row r="17" spans="1:40" x14ac:dyDescent="0.45">
      <c r="A17" s="10" t="s">
        <v>36</v>
      </c>
      <c r="B17" s="11" t="s">
        <v>37</v>
      </c>
      <c r="C17" s="12">
        <v>637</v>
      </c>
      <c r="D17" s="14">
        <v>552</v>
      </c>
      <c r="E17" s="14">
        <v>1634</v>
      </c>
      <c r="F17" s="15">
        <v>69</v>
      </c>
      <c r="G17" s="15">
        <v>69</v>
      </c>
      <c r="H17" s="15">
        <v>69</v>
      </c>
      <c r="I17" s="15">
        <v>71</v>
      </c>
      <c r="J17" s="15">
        <v>70</v>
      </c>
      <c r="K17" s="15">
        <v>71</v>
      </c>
      <c r="L17" s="15">
        <v>34.299999999999997</v>
      </c>
      <c r="M17" s="15">
        <v>34.299999999999997</v>
      </c>
      <c r="N17" s="15">
        <v>34.6</v>
      </c>
      <c r="O17" s="16"/>
      <c r="P17" s="14">
        <v>298</v>
      </c>
      <c r="Q17" s="14">
        <v>257</v>
      </c>
      <c r="R17" s="14">
        <v>805</v>
      </c>
      <c r="S17" s="15">
        <v>61</v>
      </c>
      <c r="T17" s="15">
        <v>63</v>
      </c>
      <c r="U17" s="15">
        <v>63</v>
      </c>
      <c r="V17" s="15">
        <v>64</v>
      </c>
      <c r="W17" s="15">
        <v>65</v>
      </c>
      <c r="X17" s="15">
        <v>65</v>
      </c>
      <c r="Y17" s="15">
        <v>33.299999999999997</v>
      </c>
      <c r="Z17" s="15">
        <v>33.200000000000003</v>
      </c>
      <c r="AA17" s="15">
        <v>33.700000000000003</v>
      </c>
      <c r="AB17" s="16"/>
      <c r="AC17" s="14">
        <v>339</v>
      </c>
      <c r="AD17" s="14">
        <v>295</v>
      </c>
      <c r="AE17" s="14">
        <v>829</v>
      </c>
      <c r="AF17" s="15">
        <v>76</v>
      </c>
      <c r="AG17" s="15">
        <v>74</v>
      </c>
      <c r="AH17" s="15">
        <v>75</v>
      </c>
      <c r="AI17" s="15">
        <v>77</v>
      </c>
      <c r="AJ17" s="15">
        <v>76</v>
      </c>
      <c r="AK17" s="15">
        <v>77</v>
      </c>
      <c r="AL17" s="15">
        <v>35.1</v>
      </c>
      <c r="AM17" s="15">
        <v>35.200000000000003</v>
      </c>
      <c r="AN17" s="15">
        <v>35.4</v>
      </c>
    </row>
    <row r="18" spans="1:40" x14ac:dyDescent="0.45">
      <c r="A18" s="10" t="s">
        <v>38</v>
      </c>
      <c r="B18" s="11" t="s">
        <v>39</v>
      </c>
      <c r="C18" s="12">
        <v>1427</v>
      </c>
      <c r="D18" s="14">
        <v>1603</v>
      </c>
      <c r="E18" s="14">
        <v>3230</v>
      </c>
      <c r="F18" s="15">
        <v>79</v>
      </c>
      <c r="G18" s="15">
        <v>66</v>
      </c>
      <c r="H18" s="15">
        <v>71</v>
      </c>
      <c r="I18" s="15">
        <v>80</v>
      </c>
      <c r="J18" s="15">
        <v>68</v>
      </c>
      <c r="K18" s="15">
        <v>72</v>
      </c>
      <c r="L18" s="15">
        <v>36.1</v>
      </c>
      <c r="M18" s="15">
        <v>33.4</v>
      </c>
      <c r="N18" s="15">
        <v>34.6</v>
      </c>
      <c r="O18" s="16"/>
      <c r="P18" s="14">
        <v>719</v>
      </c>
      <c r="Q18" s="14">
        <v>832</v>
      </c>
      <c r="R18" s="14">
        <v>1654</v>
      </c>
      <c r="S18" s="15">
        <v>72</v>
      </c>
      <c r="T18" s="15">
        <v>60</v>
      </c>
      <c r="U18" s="15">
        <v>65</v>
      </c>
      <c r="V18" s="15">
        <v>74</v>
      </c>
      <c r="W18" s="15">
        <v>62</v>
      </c>
      <c r="X18" s="15">
        <v>67</v>
      </c>
      <c r="Y18" s="15">
        <v>34.9</v>
      </c>
      <c r="Z18" s="15">
        <v>32.6</v>
      </c>
      <c r="AA18" s="15">
        <v>33.6</v>
      </c>
      <c r="AB18" s="16"/>
      <c r="AC18" s="14">
        <v>708</v>
      </c>
      <c r="AD18" s="14">
        <v>771</v>
      </c>
      <c r="AE18" s="14">
        <v>1576</v>
      </c>
      <c r="AF18" s="15">
        <v>86</v>
      </c>
      <c r="AG18" s="15">
        <v>73</v>
      </c>
      <c r="AH18" s="15">
        <v>78</v>
      </c>
      <c r="AI18" s="15">
        <v>86</v>
      </c>
      <c r="AJ18" s="15">
        <v>74</v>
      </c>
      <c r="AK18" s="15">
        <v>78</v>
      </c>
      <c r="AL18" s="15">
        <v>37.299999999999997</v>
      </c>
      <c r="AM18" s="15">
        <v>34.200000000000003</v>
      </c>
      <c r="AN18" s="15">
        <v>35.6</v>
      </c>
    </row>
    <row r="19" spans="1:40" x14ac:dyDescent="0.45">
      <c r="A19" s="10" t="s">
        <v>40</v>
      </c>
      <c r="B19" s="11" t="s">
        <v>41</v>
      </c>
      <c r="C19" s="12">
        <v>1128</v>
      </c>
      <c r="D19" s="14">
        <v>1986</v>
      </c>
      <c r="E19" s="14">
        <v>3274</v>
      </c>
      <c r="F19" s="15">
        <v>77</v>
      </c>
      <c r="G19" s="15">
        <v>69</v>
      </c>
      <c r="H19" s="15">
        <v>71</v>
      </c>
      <c r="I19" s="15">
        <v>78</v>
      </c>
      <c r="J19" s="15">
        <v>70</v>
      </c>
      <c r="K19" s="15">
        <v>72</v>
      </c>
      <c r="L19" s="15">
        <v>36.5</v>
      </c>
      <c r="M19" s="15">
        <v>33.799999999999997</v>
      </c>
      <c r="N19" s="15">
        <v>34.700000000000003</v>
      </c>
      <c r="O19" s="16"/>
      <c r="P19" s="14">
        <v>571</v>
      </c>
      <c r="Q19" s="14">
        <v>993</v>
      </c>
      <c r="R19" s="14">
        <v>1651</v>
      </c>
      <c r="S19" s="15">
        <v>68</v>
      </c>
      <c r="T19" s="15">
        <v>61</v>
      </c>
      <c r="U19" s="15">
        <v>64</v>
      </c>
      <c r="V19" s="15">
        <v>70</v>
      </c>
      <c r="W19" s="15">
        <v>63</v>
      </c>
      <c r="X19" s="15">
        <v>65</v>
      </c>
      <c r="Y19" s="15">
        <v>35.299999999999997</v>
      </c>
      <c r="Z19" s="15">
        <v>32.700000000000003</v>
      </c>
      <c r="AA19" s="15">
        <v>33.6</v>
      </c>
      <c r="AB19" s="16"/>
      <c r="AC19" s="14">
        <v>557</v>
      </c>
      <c r="AD19" s="14">
        <v>993</v>
      </c>
      <c r="AE19" s="14">
        <v>1623</v>
      </c>
      <c r="AF19" s="15">
        <v>86</v>
      </c>
      <c r="AG19" s="15">
        <v>76</v>
      </c>
      <c r="AH19" s="15">
        <v>79</v>
      </c>
      <c r="AI19" s="15">
        <v>86</v>
      </c>
      <c r="AJ19" s="15">
        <v>77</v>
      </c>
      <c r="AK19" s="15">
        <v>79</v>
      </c>
      <c r="AL19" s="15">
        <v>37.799999999999997</v>
      </c>
      <c r="AM19" s="15">
        <v>35</v>
      </c>
      <c r="AN19" s="15">
        <v>35.799999999999997</v>
      </c>
    </row>
    <row r="20" spans="1:40" x14ac:dyDescent="0.45">
      <c r="A20" s="10" t="s">
        <v>42</v>
      </c>
      <c r="B20" s="11" t="s">
        <v>43</v>
      </c>
      <c r="C20" s="12">
        <v>2566</v>
      </c>
      <c r="D20" s="14">
        <v>591</v>
      </c>
      <c r="E20" s="14">
        <v>3237</v>
      </c>
      <c r="F20" s="15">
        <v>71</v>
      </c>
      <c r="G20" s="15">
        <v>64</v>
      </c>
      <c r="H20" s="15">
        <v>69</v>
      </c>
      <c r="I20" s="15">
        <v>72</v>
      </c>
      <c r="J20" s="15">
        <v>66</v>
      </c>
      <c r="K20" s="15">
        <v>71</v>
      </c>
      <c r="L20" s="15">
        <v>33.799999999999997</v>
      </c>
      <c r="M20" s="15">
        <v>32.5</v>
      </c>
      <c r="N20" s="15">
        <v>33.5</v>
      </c>
      <c r="O20" s="16"/>
      <c r="P20" s="14">
        <v>1336</v>
      </c>
      <c r="Q20" s="14">
        <v>312</v>
      </c>
      <c r="R20" s="14">
        <v>1685</v>
      </c>
      <c r="S20" s="15">
        <v>63</v>
      </c>
      <c r="T20" s="15">
        <v>56</v>
      </c>
      <c r="U20" s="15">
        <v>61</v>
      </c>
      <c r="V20" s="15">
        <v>65</v>
      </c>
      <c r="W20" s="15">
        <v>59</v>
      </c>
      <c r="X20" s="15">
        <v>63</v>
      </c>
      <c r="Y20" s="15">
        <v>32.9</v>
      </c>
      <c r="Z20" s="15">
        <v>31.4</v>
      </c>
      <c r="AA20" s="15">
        <v>32.6</v>
      </c>
      <c r="AB20" s="16"/>
      <c r="AC20" s="14">
        <v>1230</v>
      </c>
      <c r="AD20" s="14">
        <v>279</v>
      </c>
      <c r="AE20" s="14">
        <v>1552</v>
      </c>
      <c r="AF20" s="15">
        <v>80</v>
      </c>
      <c r="AG20" s="15">
        <v>72</v>
      </c>
      <c r="AH20" s="15">
        <v>78</v>
      </c>
      <c r="AI20" s="15">
        <v>81</v>
      </c>
      <c r="AJ20" s="15">
        <v>74</v>
      </c>
      <c r="AK20" s="15">
        <v>79</v>
      </c>
      <c r="AL20" s="15">
        <v>34.9</v>
      </c>
      <c r="AM20" s="15">
        <v>33.6</v>
      </c>
      <c r="AN20" s="15">
        <v>34.6</v>
      </c>
    </row>
    <row r="21" spans="1:40" x14ac:dyDescent="0.45">
      <c r="A21" s="10" t="s">
        <v>44</v>
      </c>
      <c r="B21" s="11" t="s">
        <v>45</v>
      </c>
      <c r="C21" s="12">
        <v>1941</v>
      </c>
      <c r="D21" s="14">
        <v>1723</v>
      </c>
      <c r="E21" s="14">
        <v>4332</v>
      </c>
      <c r="F21" s="15">
        <v>70</v>
      </c>
      <c r="G21" s="15">
        <v>67</v>
      </c>
      <c r="H21" s="15">
        <v>68</v>
      </c>
      <c r="I21" s="15">
        <v>71</v>
      </c>
      <c r="J21" s="15">
        <v>69</v>
      </c>
      <c r="K21" s="15">
        <v>70</v>
      </c>
      <c r="L21" s="15">
        <v>34.9</v>
      </c>
      <c r="M21" s="15">
        <v>33.5</v>
      </c>
      <c r="N21" s="15">
        <v>34.200000000000003</v>
      </c>
      <c r="O21" s="16"/>
      <c r="P21" s="14">
        <v>1018</v>
      </c>
      <c r="Q21" s="14">
        <v>886</v>
      </c>
      <c r="R21" s="14">
        <v>2217</v>
      </c>
      <c r="S21" s="15">
        <v>60</v>
      </c>
      <c r="T21" s="15">
        <v>60</v>
      </c>
      <c r="U21" s="15">
        <v>60</v>
      </c>
      <c r="V21" s="15">
        <v>63</v>
      </c>
      <c r="W21" s="15">
        <v>62</v>
      </c>
      <c r="X21" s="15">
        <v>62</v>
      </c>
      <c r="Y21" s="15">
        <v>33.6</v>
      </c>
      <c r="Z21" s="15">
        <v>32.299999999999997</v>
      </c>
      <c r="AA21" s="15">
        <v>33</v>
      </c>
      <c r="AB21" s="16"/>
      <c r="AC21" s="14">
        <v>923</v>
      </c>
      <c r="AD21" s="14">
        <v>837</v>
      </c>
      <c r="AE21" s="14">
        <v>2115</v>
      </c>
      <c r="AF21" s="15">
        <v>80</v>
      </c>
      <c r="AG21" s="15">
        <v>76</v>
      </c>
      <c r="AH21" s="15">
        <v>77</v>
      </c>
      <c r="AI21" s="15">
        <v>81</v>
      </c>
      <c r="AJ21" s="15">
        <v>77</v>
      </c>
      <c r="AK21" s="15">
        <v>78</v>
      </c>
      <c r="AL21" s="15">
        <v>36.299999999999997</v>
      </c>
      <c r="AM21" s="15">
        <v>34.799999999999997</v>
      </c>
      <c r="AN21" s="15">
        <v>35.5</v>
      </c>
    </row>
    <row r="22" spans="1:40" x14ac:dyDescent="0.45">
      <c r="A22" s="10" t="s">
        <v>46</v>
      </c>
      <c r="B22" s="11" t="s">
        <v>47</v>
      </c>
      <c r="C22" s="12">
        <v>1231</v>
      </c>
      <c r="D22" s="14">
        <v>2083</v>
      </c>
      <c r="E22" s="14">
        <v>3542</v>
      </c>
      <c r="F22" s="15">
        <v>73</v>
      </c>
      <c r="G22" s="15">
        <v>64</v>
      </c>
      <c r="H22" s="15">
        <v>67</v>
      </c>
      <c r="I22" s="15">
        <v>74</v>
      </c>
      <c r="J22" s="15">
        <v>68</v>
      </c>
      <c r="K22" s="15">
        <v>69</v>
      </c>
      <c r="L22" s="15">
        <v>35.4</v>
      </c>
      <c r="M22" s="15">
        <v>33.200000000000003</v>
      </c>
      <c r="N22" s="15">
        <v>33.9</v>
      </c>
      <c r="O22" s="16"/>
      <c r="P22" s="14">
        <v>626</v>
      </c>
      <c r="Q22" s="14">
        <v>1093</v>
      </c>
      <c r="R22" s="14">
        <v>1845</v>
      </c>
      <c r="S22" s="15">
        <v>65</v>
      </c>
      <c r="T22" s="15">
        <v>58</v>
      </c>
      <c r="U22" s="15">
        <v>60</v>
      </c>
      <c r="V22" s="15">
        <v>65</v>
      </c>
      <c r="W22" s="15">
        <v>62</v>
      </c>
      <c r="X22" s="15">
        <v>63</v>
      </c>
      <c r="Y22" s="15">
        <v>33.9</v>
      </c>
      <c r="Z22" s="15">
        <v>32</v>
      </c>
      <c r="AA22" s="15">
        <v>32.6</v>
      </c>
      <c r="AB22" s="16"/>
      <c r="AC22" s="14">
        <v>605</v>
      </c>
      <c r="AD22" s="14">
        <v>990</v>
      </c>
      <c r="AE22" s="14">
        <v>1697</v>
      </c>
      <c r="AF22" s="15">
        <v>82</v>
      </c>
      <c r="AG22" s="15">
        <v>72</v>
      </c>
      <c r="AH22" s="15">
        <v>75</v>
      </c>
      <c r="AI22" s="15">
        <v>82</v>
      </c>
      <c r="AJ22" s="15">
        <v>75</v>
      </c>
      <c r="AK22" s="15">
        <v>77</v>
      </c>
      <c r="AL22" s="15">
        <v>37</v>
      </c>
      <c r="AM22" s="15">
        <v>34.6</v>
      </c>
      <c r="AN22" s="15">
        <v>35.299999999999997</v>
      </c>
    </row>
    <row r="23" spans="1:40" x14ac:dyDescent="0.45">
      <c r="A23" s="10" t="s">
        <v>48</v>
      </c>
      <c r="B23" s="11" t="s">
        <v>49</v>
      </c>
      <c r="C23" s="12">
        <v>1209</v>
      </c>
      <c r="D23" s="14">
        <v>853</v>
      </c>
      <c r="E23" s="14">
        <v>2160</v>
      </c>
      <c r="F23" s="15">
        <v>69</v>
      </c>
      <c r="G23" s="15">
        <v>61</v>
      </c>
      <c r="H23" s="15">
        <v>64</v>
      </c>
      <c r="I23" s="15">
        <v>70</v>
      </c>
      <c r="J23" s="15">
        <v>63</v>
      </c>
      <c r="K23" s="15">
        <v>66</v>
      </c>
      <c r="L23" s="15">
        <v>34.700000000000003</v>
      </c>
      <c r="M23" s="15">
        <v>32.6</v>
      </c>
      <c r="N23" s="15">
        <v>33.700000000000003</v>
      </c>
      <c r="O23" s="16"/>
      <c r="P23" s="14">
        <v>606</v>
      </c>
      <c r="Q23" s="14">
        <v>482</v>
      </c>
      <c r="R23" s="14">
        <v>1136</v>
      </c>
      <c r="S23" s="15">
        <v>59</v>
      </c>
      <c r="T23" s="15">
        <v>54</v>
      </c>
      <c r="U23" s="15">
        <v>55</v>
      </c>
      <c r="V23" s="15">
        <v>61</v>
      </c>
      <c r="W23" s="15">
        <v>57</v>
      </c>
      <c r="X23" s="15">
        <v>58</v>
      </c>
      <c r="Y23" s="15">
        <v>33.1</v>
      </c>
      <c r="Z23" s="15">
        <v>31.2</v>
      </c>
      <c r="AA23" s="15">
        <v>32.200000000000003</v>
      </c>
      <c r="AB23" s="16"/>
      <c r="AC23" s="14">
        <v>603</v>
      </c>
      <c r="AD23" s="14">
        <v>371</v>
      </c>
      <c r="AE23" s="14">
        <v>1024</v>
      </c>
      <c r="AF23" s="15">
        <v>78</v>
      </c>
      <c r="AG23" s="15">
        <v>71</v>
      </c>
      <c r="AH23" s="15">
        <v>74</v>
      </c>
      <c r="AI23" s="15">
        <v>79</v>
      </c>
      <c r="AJ23" s="15">
        <v>71</v>
      </c>
      <c r="AK23" s="15">
        <v>75</v>
      </c>
      <c r="AL23" s="15">
        <v>36.200000000000003</v>
      </c>
      <c r="AM23" s="15">
        <v>34.5</v>
      </c>
      <c r="AN23" s="15">
        <v>35.4</v>
      </c>
    </row>
    <row r="24" spans="1:40" x14ac:dyDescent="0.45">
      <c r="A24" s="10" t="s">
        <v>50</v>
      </c>
      <c r="B24" s="11" t="s">
        <v>51</v>
      </c>
      <c r="C24" s="12">
        <v>422</v>
      </c>
      <c r="D24" s="14">
        <v>469</v>
      </c>
      <c r="E24" s="14">
        <v>1078</v>
      </c>
      <c r="F24" s="15">
        <v>63</v>
      </c>
      <c r="G24" s="15">
        <v>63</v>
      </c>
      <c r="H24" s="15">
        <v>62</v>
      </c>
      <c r="I24" s="15">
        <v>68</v>
      </c>
      <c r="J24" s="15">
        <v>66</v>
      </c>
      <c r="K24" s="15">
        <v>66</v>
      </c>
      <c r="L24" s="15">
        <v>34</v>
      </c>
      <c r="M24" s="15">
        <v>33.200000000000003</v>
      </c>
      <c r="N24" s="15">
        <v>33.799999999999997</v>
      </c>
      <c r="O24" s="16"/>
      <c r="P24" s="14">
        <v>217</v>
      </c>
      <c r="Q24" s="14">
        <v>249</v>
      </c>
      <c r="R24" s="14">
        <v>563</v>
      </c>
      <c r="S24" s="15">
        <v>55</v>
      </c>
      <c r="T24" s="15">
        <v>56</v>
      </c>
      <c r="U24" s="15">
        <v>54</v>
      </c>
      <c r="V24" s="15">
        <v>62</v>
      </c>
      <c r="W24" s="15">
        <v>60</v>
      </c>
      <c r="X24" s="15">
        <v>60</v>
      </c>
      <c r="Y24" s="15">
        <v>32.6</v>
      </c>
      <c r="Z24" s="15">
        <v>32.5</v>
      </c>
      <c r="AA24" s="15">
        <v>32.799999999999997</v>
      </c>
      <c r="AB24" s="16"/>
      <c r="AC24" s="14">
        <v>205</v>
      </c>
      <c r="AD24" s="14">
        <v>220</v>
      </c>
      <c r="AE24" s="14">
        <v>515</v>
      </c>
      <c r="AF24" s="15">
        <v>72</v>
      </c>
      <c r="AG24" s="15">
        <v>70</v>
      </c>
      <c r="AH24" s="15">
        <v>70</v>
      </c>
      <c r="AI24" s="15">
        <v>74</v>
      </c>
      <c r="AJ24" s="15">
        <v>72</v>
      </c>
      <c r="AK24" s="15">
        <v>72</v>
      </c>
      <c r="AL24" s="15">
        <v>35.5</v>
      </c>
      <c r="AM24" s="15">
        <v>33.9</v>
      </c>
      <c r="AN24" s="15">
        <v>35</v>
      </c>
    </row>
    <row r="25" spans="1:40" x14ac:dyDescent="0.45">
      <c r="A25" s="10" t="s">
        <v>52</v>
      </c>
      <c r="B25" s="11" t="s">
        <v>53</v>
      </c>
      <c r="C25" s="12">
        <v>1299</v>
      </c>
      <c r="D25" s="14">
        <v>637</v>
      </c>
      <c r="E25" s="14">
        <v>2073</v>
      </c>
      <c r="F25" s="15">
        <v>78</v>
      </c>
      <c r="G25" s="15">
        <v>68</v>
      </c>
      <c r="H25" s="15">
        <v>75</v>
      </c>
      <c r="I25" s="15">
        <v>78</v>
      </c>
      <c r="J25" s="15">
        <v>68</v>
      </c>
      <c r="K25" s="15">
        <v>75</v>
      </c>
      <c r="L25" s="15">
        <v>37</v>
      </c>
      <c r="M25" s="15">
        <v>34.299999999999997</v>
      </c>
      <c r="N25" s="15">
        <v>36.200000000000003</v>
      </c>
      <c r="O25" s="16"/>
      <c r="P25" s="14">
        <v>652</v>
      </c>
      <c r="Q25" s="14">
        <v>332</v>
      </c>
      <c r="R25" s="14">
        <v>1053</v>
      </c>
      <c r="S25" s="15">
        <v>71</v>
      </c>
      <c r="T25" s="15">
        <v>63</v>
      </c>
      <c r="U25" s="15">
        <v>68</v>
      </c>
      <c r="V25" s="15">
        <v>72</v>
      </c>
      <c r="W25" s="15">
        <v>63</v>
      </c>
      <c r="X25" s="15">
        <v>69</v>
      </c>
      <c r="Y25" s="15">
        <v>36.299999999999997</v>
      </c>
      <c r="Z25" s="15">
        <v>33.4</v>
      </c>
      <c r="AA25" s="15">
        <v>35.4</v>
      </c>
      <c r="AB25" s="16"/>
      <c r="AC25" s="14">
        <v>647</v>
      </c>
      <c r="AD25" s="14">
        <v>305</v>
      </c>
      <c r="AE25" s="14">
        <v>1020</v>
      </c>
      <c r="AF25" s="15">
        <v>84</v>
      </c>
      <c r="AG25" s="15">
        <v>73</v>
      </c>
      <c r="AH25" s="15">
        <v>81</v>
      </c>
      <c r="AI25" s="15">
        <v>84</v>
      </c>
      <c r="AJ25" s="15">
        <v>73</v>
      </c>
      <c r="AK25" s="15">
        <v>81</v>
      </c>
      <c r="AL25" s="15">
        <v>37.700000000000003</v>
      </c>
      <c r="AM25" s="15">
        <v>35.4</v>
      </c>
      <c r="AN25" s="15">
        <v>37.1</v>
      </c>
    </row>
    <row r="26" spans="1:40" x14ac:dyDescent="0.45">
      <c r="A26" s="10" t="s">
        <v>54</v>
      </c>
      <c r="B26" s="11" t="s">
        <v>55</v>
      </c>
      <c r="C26" s="12">
        <v>1675</v>
      </c>
      <c r="D26" s="14">
        <v>1454</v>
      </c>
      <c r="E26" s="14">
        <v>3270</v>
      </c>
      <c r="F26" s="15">
        <v>70</v>
      </c>
      <c r="G26" s="15">
        <v>64</v>
      </c>
      <c r="H26" s="15">
        <v>67</v>
      </c>
      <c r="I26" s="15">
        <v>72</v>
      </c>
      <c r="J26" s="15">
        <v>65</v>
      </c>
      <c r="K26" s="15">
        <v>68</v>
      </c>
      <c r="L26" s="15">
        <v>33.9</v>
      </c>
      <c r="M26" s="15">
        <v>32.4</v>
      </c>
      <c r="N26" s="15">
        <v>33.200000000000003</v>
      </c>
      <c r="O26" s="16"/>
      <c r="P26" s="14">
        <v>874</v>
      </c>
      <c r="Q26" s="14">
        <v>729</v>
      </c>
      <c r="R26" s="14">
        <v>1674</v>
      </c>
      <c r="S26" s="15">
        <v>63</v>
      </c>
      <c r="T26" s="15">
        <v>57</v>
      </c>
      <c r="U26" s="15">
        <v>60</v>
      </c>
      <c r="V26" s="15">
        <v>65</v>
      </c>
      <c r="W26" s="15">
        <v>60</v>
      </c>
      <c r="X26" s="15">
        <v>62</v>
      </c>
      <c r="Y26" s="15">
        <v>32.9</v>
      </c>
      <c r="Z26" s="15">
        <v>31.3</v>
      </c>
      <c r="AA26" s="15">
        <v>32.200000000000003</v>
      </c>
      <c r="AB26" s="16"/>
      <c r="AC26" s="14">
        <v>801</v>
      </c>
      <c r="AD26" s="14">
        <v>725</v>
      </c>
      <c r="AE26" s="14">
        <v>1596</v>
      </c>
      <c r="AF26" s="15">
        <v>79</v>
      </c>
      <c r="AG26" s="15">
        <v>70</v>
      </c>
      <c r="AH26" s="15">
        <v>74</v>
      </c>
      <c r="AI26" s="15">
        <v>79</v>
      </c>
      <c r="AJ26" s="15">
        <v>71</v>
      </c>
      <c r="AK26" s="15">
        <v>75</v>
      </c>
      <c r="AL26" s="15">
        <v>35</v>
      </c>
      <c r="AM26" s="15">
        <v>33.5</v>
      </c>
      <c r="AN26" s="15">
        <v>34.200000000000003</v>
      </c>
    </row>
    <row r="27" spans="1:40" x14ac:dyDescent="0.45">
      <c r="A27" s="10" t="s">
        <v>56</v>
      </c>
      <c r="B27" s="11" t="s">
        <v>57</v>
      </c>
      <c r="C27" s="12">
        <v>2463</v>
      </c>
      <c r="D27" s="14">
        <v>1173</v>
      </c>
      <c r="E27" s="14">
        <v>3909</v>
      </c>
      <c r="F27" s="15">
        <v>82</v>
      </c>
      <c r="G27" s="15">
        <v>73</v>
      </c>
      <c r="H27" s="15">
        <v>78</v>
      </c>
      <c r="I27" s="15">
        <v>82</v>
      </c>
      <c r="J27" s="15">
        <v>73</v>
      </c>
      <c r="K27" s="15">
        <v>78</v>
      </c>
      <c r="L27" s="15">
        <v>33.700000000000003</v>
      </c>
      <c r="M27" s="15">
        <v>32.4</v>
      </c>
      <c r="N27" s="15">
        <v>33.200000000000003</v>
      </c>
      <c r="O27" s="16"/>
      <c r="P27" s="14">
        <v>1240</v>
      </c>
      <c r="Q27" s="14">
        <v>611</v>
      </c>
      <c r="R27" s="14">
        <v>1985</v>
      </c>
      <c r="S27" s="15">
        <v>77</v>
      </c>
      <c r="T27" s="15">
        <v>67</v>
      </c>
      <c r="U27" s="15">
        <v>73</v>
      </c>
      <c r="V27" s="15">
        <v>78</v>
      </c>
      <c r="W27" s="15">
        <v>68</v>
      </c>
      <c r="X27" s="15">
        <v>73</v>
      </c>
      <c r="Y27" s="15">
        <v>33.200000000000003</v>
      </c>
      <c r="Z27" s="15">
        <v>31.7</v>
      </c>
      <c r="AA27" s="15">
        <v>32.5</v>
      </c>
      <c r="AB27" s="16"/>
      <c r="AC27" s="14">
        <v>1223</v>
      </c>
      <c r="AD27" s="14">
        <v>562</v>
      </c>
      <c r="AE27" s="14">
        <v>1924</v>
      </c>
      <c r="AF27" s="15">
        <v>87</v>
      </c>
      <c r="AG27" s="15">
        <v>79</v>
      </c>
      <c r="AH27" s="15">
        <v>84</v>
      </c>
      <c r="AI27" s="15">
        <v>87</v>
      </c>
      <c r="AJ27" s="15">
        <v>80</v>
      </c>
      <c r="AK27" s="15">
        <v>84</v>
      </c>
      <c r="AL27" s="15">
        <v>34.299999999999997</v>
      </c>
      <c r="AM27" s="15">
        <v>33.299999999999997</v>
      </c>
      <c r="AN27" s="15">
        <v>34</v>
      </c>
    </row>
    <row r="28" spans="1:40" x14ac:dyDescent="0.45">
      <c r="A28" s="10" t="s">
        <v>58</v>
      </c>
      <c r="B28" s="11" t="s">
        <v>59</v>
      </c>
      <c r="C28" s="12">
        <v>1398</v>
      </c>
      <c r="D28" s="14">
        <v>1205</v>
      </c>
      <c r="E28" s="14">
        <v>2689</v>
      </c>
      <c r="F28" s="15">
        <v>74</v>
      </c>
      <c r="G28" s="15">
        <v>66</v>
      </c>
      <c r="H28" s="15">
        <v>70</v>
      </c>
      <c r="I28" s="15">
        <v>75</v>
      </c>
      <c r="J28" s="15">
        <v>68</v>
      </c>
      <c r="K28" s="15">
        <v>71</v>
      </c>
      <c r="L28" s="15">
        <v>36.200000000000003</v>
      </c>
      <c r="M28" s="15">
        <v>33.1</v>
      </c>
      <c r="N28" s="15">
        <v>34.700000000000003</v>
      </c>
      <c r="O28" s="16"/>
      <c r="P28" s="14">
        <v>708</v>
      </c>
      <c r="Q28" s="14">
        <v>622</v>
      </c>
      <c r="R28" s="14">
        <v>1380</v>
      </c>
      <c r="S28" s="15">
        <v>68</v>
      </c>
      <c r="T28" s="15">
        <v>59</v>
      </c>
      <c r="U28" s="15">
        <v>63</v>
      </c>
      <c r="V28" s="15">
        <v>69</v>
      </c>
      <c r="W28" s="15">
        <v>61</v>
      </c>
      <c r="X28" s="15">
        <v>65</v>
      </c>
      <c r="Y28" s="15">
        <v>35.200000000000003</v>
      </c>
      <c r="Z28" s="15">
        <v>31.7</v>
      </c>
      <c r="AA28" s="15">
        <v>33.6</v>
      </c>
      <c r="AB28" s="16"/>
      <c r="AC28" s="14">
        <v>690</v>
      </c>
      <c r="AD28" s="14">
        <v>583</v>
      </c>
      <c r="AE28" s="14">
        <v>1309</v>
      </c>
      <c r="AF28" s="15">
        <v>80</v>
      </c>
      <c r="AG28" s="15">
        <v>74</v>
      </c>
      <c r="AH28" s="15">
        <v>77</v>
      </c>
      <c r="AI28" s="15">
        <v>81</v>
      </c>
      <c r="AJ28" s="15">
        <v>76</v>
      </c>
      <c r="AK28" s="15">
        <v>78</v>
      </c>
      <c r="AL28" s="15">
        <v>37.1</v>
      </c>
      <c r="AM28" s="15">
        <v>34.6</v>
      </c>
      <c r="AN28" s="15">
        <v>35.9</v>
      </c>
    </row>
    <row r="29" spans="1:40" x14ac:dyDescent="0.45">
      <c r="A29" s="10" t="s">
        <v>60</v>
      </c>
      <c r="B29" s="11" t="s">
        <v>61</v>
      </c>
      <c r="C29" s="12">
        <v>1441</v>
      </c>
      <c r="D29" s="14">
        <v>3278</v>
      </c>
      <c r="E29" s="14">
        <v>5037</v>
      </c>
      <c r="F29" s="15">
        <v>73</v>
      </c>
      <c r="G29" s="15">
        <v>70</v>
      </c>
      <c r="H29" s="15">
        <v>70</v>
      </c>
      <c r="I29" s="15">
        <v>75</v>
      </c>
      <c r="J29" s="15">
        <v>73</v>
      </c>
      <c r="K29" s="15">
        <v>73</v>
      </c>
      <c r="L29" s="15">
        <v>36.6</v>
      </c>
      <c r="M29" s="15">
        <v>35.4</v>
      </c>
      <c r="N29" s="15">
        <v>35.5</v>
      </c>
      <c r="O29" s="16"/>
      <c r="P29" s="14">
        <v>712</v>
      </c>
      <c r="Q29" s="14">
        <v>1652</v>
      </c>
      <c r="R29" s="14">
        <v>2513</v>
      </c>
      <c r="S29" s="15">
        <v>65</v>
      </c>
      <c r="T29" s="15">
        <v>65</v>
      </c>
      <c r="U29" s="15">
        <v>64</v>
      </c>
      <c r="V29" s="15">
        <v>67</v>
      </c>
      <c r="W29" s="15">
        <v>67</v>
      </c>
      <c r="X29" s="15">
        <v>67</v>
      </c>
      <c r="Y29" s="15">
        <v>34.9</v>
      </c>
      <c r="Z29" s="15">
        <v>34.1</v>
      </c>
      <c r="AA29" s="15">
        <v>34.200000000000003</v>
      </c>
      <c r="AB29" s="16"/>
      <c r="AC29" s="14">
        <v>729</v>
      </c>
      <c r="AD29" s="14">
        <v>1626</v>
      </c>
      <c r="AE29" s="14">
        <v>2524</v>
      </c>
      <c r="AF29" s="15">
        <v>82</v>
      </c>
      <c r="AG29" s="15">
        <v>76</v>
      </c>
      <c r="AH29" s="15">
        <v>77</v>
      </c>
      <c r="AI29" s="15">
        <v>83</v>
      </c>
      <c r="AJ29" s="15">
        <v>78</v>
      </c>
      <c r="AK29" s="15">
        <v>78</v>
      </c>
      <c r="AL29" s="15">
        <v>38.299999999999997</v>
      </c>
      <c r="AM29" s="15">
        <v>36.700000000000003</v>
      </c>
      <c r="AN29" s="15">
        <v>36.799999999999997</v>
      </c>
    </row>
    <row r="30" spans="1:40" x14ac:dyDescent="0.45">
      <c r="A30" s="10" t="s">
        <v>62</v>
      </c>
      <c r="B30" s="11" t="s">
        <v>63</v>
      </c>
      <c r="C30" s="12">
        <v>1329</v>
      </c>
      <c r="D30" s="14">
        <v>2529</v>
      </c>
      <c r="E30" s="14">
        <v>4400</v>
      </c>
      <c r="F30" s="15">
        <v>74</v>
      </c>
      <c r="G30" s="15">
        <v>69</v>
      </c>
      <c r="H30" s="15">
        <v>70</v>
      </c>
      <c r="I30" s="15">
        <v>75</v>
      </c>
      <c r="J30" s="15">
        <v>71</v>
      </c>
      <c r="K30" s="15">
        <v>72</v>
      </c>
      <c r="L30" s="15">
        <v>37.299999999999997</v>
      </c>
      <c r="M30" s="15">
        <v>35.6</v>
      </c>
      <c r="N30" s="15">
        <v>36</v>
      </c>
      <c r="O30" s="16"/>
      <c r="P30" s="14">
        <v>680</v>
      </c>
      <c r="Q30" s="14">
        <v>1294</v>
      </c>
      <c r="R30" s="14">
        <v>2249</v>
      </c>
      <c r="S30" s="15">
        <v>67</v>
      </c>
      <c r="T30" s="15">
        <v>63</v>
      </c>
      <c r="U30" s="15">
        <v>63</v>
      </c>
      <c r="V30" s="15">
        <v>68</v>
      </c>
      <c r="W30" s="15">
        <v>66</v>
      </c>
      <c r="X30" s="15">
        <v>65</v>
      </c>
      <c r="Y30" s="15">
        <v>36.1</v>
      </c>
      <c r="Z30" s="15">
        <v>34.4</v>
      </c>
      <c r="AA30" s="15">
        <v>34.799999999999997</v>
      </c>
      <c r="AB30" s="16"/>
      <c r="AC30" s="14">
        <v>649</v>
      </c>
      <c r="AD30" s="14">
        <v>1235</v>
      </c>
      <c r="AE30" s="14">
        <v>2151</v>
      </c>
      <c r="AF30" s="15">
        <v>81</v>
      </c>
      <c r="AG30" s="15">
        <v>75</v>
      </c>
      <c r="AH30" s="15">
        <v>76</v>
      </c>
      <c r="AI30" s="15">
        <v>82</v>
      </c>
      <c r="AJ30" s="15">
        <v>77</v>
      </c>
      <c r="AK30" s="15">
        <v>78</v>
      </c>
      <c r="AL30" s="15">
        <v>38.5</v>
      </c>
      <c r="AM30" s="15">
        <v>36.799999999999997</v>
      </c>
      <c r="AN30" s="15">
        <v>37.299999999999997</v>
      </c>
    </row>
    <row r="31" spans="1:40" x14ac:dyDescent="0.45">
      <c r="A31" s="10" t="s">
        <v>64</v>
      </c>
      <c r="B31" s="11" t="s">
        <v>65</v>
      </c>
      <c r="C31" s="12">
        <v>1820</v>
      </c>
      <c r="D31" s="14">
        <v>597</v>
      </c>
      <c r="E31" s="14">
        <v>2692</v>
      </c>
      <c r="F31" s="15">
        <v>79</v>
      </c>
      <c r="G31" s="15">
        <v>72</v>
      </c>
      <c r="H31" s="15">
        <v>77</v>
      </c>
      <c r="I31" s="15">
        <v>79</v>
      </c>
      <c r="J31" s="15">
        <v>72</v>
      </c>
      <c r="K31" s="15">
        <v>77</v>
      </c>
      <c r="L31" s="15">
        <v>37.9</v>
      </c>
      <c r="M31" s="15">
        <v>35.1</v>
      </c>
      <c r="N31" s="15">
        <v>37.200000000000003</v>
      </c>
      <c r="O31" s="16"/>
      <c r="P31" s="14">
        <v>917</v>
      </c>
      <c r="Q31" s="14">
        <v>310</v>
      </c>
      <c r="R31" s="14">
        <v>1370</v>
      </c>
      <c r="S31" s="15">
        <v>73</v>
      </c>
      <c r="T31" s="15">
        <v>64</v>
      </c>
      <c r="U31" s="15">
        <v>70</v>
      </c>
      <c r="V31" s="15">
        <v>73</v>
      </c>
      <c r="W31" s="15">
        <v>64</v>
      </c>
      <c r="X31" s="15">
        <v>71</v>
      </c>
      <c r="Y31" s="15">
        <v>36.9</v>
      </c>
      <c r="Z31" s="15">
        <v>33.799999999999997</v>
      </c>
      <c r="AA31" s="15">
        <v>36.1</v>
      </c>
      <c r="AB31" s="16"/>
      <c r="AC31" s="14">
        <v>903</v>
      </c>
      <c r="AD31" s="14">
        <v>287</v>
      </c>
      <c r="AE31" s="14">
        <v>1322</v>
      </c>
      <c r="AF31" s="15">
        <v>86</v>
      </c>
      <c r="AG31" s="15">
        <v>80</v>
      </c>
      <c r="AH31" s="15">
        <v>84</v>
      </c>
      <c r="AI31" s="15">
        <v>86</v>
      </c>
      <c r="AJ31" s="15">
        <v>80</v>
      </c>
      <c r="AK31" s="15">
        <v>84</v>
      </c>
      <c r="AL31" s="15">
        <v>38.799999999999997</v>
      </c>
      <c r="AM31" s="15">
        <v>36.4</v>
      </c>
      <c r="AN31" s="15">
        <v>38.200000000000003</v>
      </c>
    </row>
    <row r="32" spans="1:40" x14ac:dyDescent="0.45">
      <c r="A32" s="10" t="s">
        <v>66</v>
      </c>
      <c r="B32" s="11" t="s">
        <v>67</v>
      </c>
      <c r="C32" s="12">
        <v>1935</v>
      </c>
      <c r="D32" s="14">
        <v>1418</v>
      </c>
      <c r="E32" s="14">
        <v>3655</v>
      </c>
      <c r="F32" s="15">
        <v>71</v>
      </c>
      <c r="G32" s="15">
        <v>68</v>
      </c>
      <c r="H32" s="15">
        <v>70</v>
      </c>
      <c r="I32" s="15">
        <v>74</v>
      </c>
      <c r="J32" s="15">
        <v>70</v>
      </c>
      <c r="K32" s="15">
        <v>72</v>
      </c>
      <c r="L32" s="15">
        <v>34.799999999999997</v>
      </c>
      <c r="M32" s="15">
        <v>33.4</v>
      </c>
      <c r="N32" s="15">
        <v>34.299999999999997</v>
      </c>
      <c r="O32" s="16"/>
      <c r="P32" s="14">
        <v>1006</v>
      </c>
      <c r="Q32" s="14">
        <v>714</v>
      </c>
      <c r="R32" s="14">
        <v>1886</v>
      </c>
      <c r="S32" s="15">
        <v>63</v>
      </c>
      <c r="T32" s="15">
        <v>61</v>
      </c>
      <c r="U32" s="15">
        <v>62</v>
      </c>
      <c r="V32" s="15">
        <v>67</v>
      </c>
      <c r="W32" s="15">
        <v>64</v>
      </c>
      <c r="X32" s="15">
        <v>65</v>
      </c>
      <c r="Y32" s="15">
        <v>33.700000000000003</v>
      </c>
      <c r="Z32" s="15">
        <v>32.5</v>
      </c>
      <c r="AA32" s="15">
        <v>33.299999999999997</v>
      </c>
      <c r="AB32" s="16"/>
      <c r="AC32" s="14">
        <v>929</v>
      </c>
      <c r="AD32" s="14">
        <v>704</v>
      </c>
      <c r="AE32" s="14">
        <v>1769</v>
      </c>
      <c r="AF32" s="15">
        <v>79</v>
      </c>
      <c r="AG32" s="15">
        <v>75</v>
      </c>
      <c r="AH32" s="15">
        <v>78</v>
      </c>
      <c r="AI32" s="15">
        <v>82</v>
      </c>
      <c r="AJ32" s="15">
        <v>77</v>
      </c>
      <c r="AK32" s="15">
        <v>79</v>
      </c>
      <c r="AL32" s="15">
        <v>36.1</v>
      </c>
      <c r="AM32" s="15">
        <v>34.4</v>
      </c>
      <c r="AN32" s="15">
        <v>35.4</v>
      </c>
    </row>
    <row r="33" spans="1:40" x14ac:dyDescent="0.45">
      <c r="A33" s="10" t="s">
        <v>68</v>
      </c>
      <c r="B33" s="11" t="s">
        <v>69</v>
      </c>
      <c r="C33" s="12">
        <v>1751</v>
      </c>
      <c r="D33" s="14">
        <v>693</v>
      </c>
      <c r="E33" s="14">
        <v>2556</v>
      </c>
      <c r="F33" s="15">
        <v>70</v>
      </c>
      <c r="G33" s="15">
        <v>67</v>
      </c>
      <c r="H33" s="15">
        <v>68</v>
      </c>
      <c r="I33" s="15">
        <v>71</v>
      </c>
      <c r="J33" s="15">
        <v>70</v>
      </c>
      <c r="K33" s="15">
        <v>71</v>
      </c>
      <c r="L33" s="15">
        <v>35.799999999999997</v>
      </c>
      <c r="M33" s="15">
        <v>34.5</v>
      </c>
      <c r="N33" s="15">
        <v>35.4</v>
      </c>
      <c r="O33" s="16"/>
      <c r="P33" s="14">
        <v>924</v>
      </c>
      <c r="Q33" s="14">
        <v>336</v>
      </c>
      <c r="R33" s="14">
        <v>1311</v>
      </c>
      <c r="S33" s="15">
        <v>60</v>
      </c>
      <c r="T33" s="15">
        <v>55</v>
      </c>
      <c r="U33" s="15">
        <v>59</v>
      </c>
      <c r="V33" s="15">
        <v>63</v>
      </c>
      <c r="W33" s="15">
        <v>60</v>
      </c>
      <c r="X33" s="15">
        <v>62</v>
      </c>
      <c r="Y33" s="15">
        <v>34.299999999999997</v>
      </c>
      <c r="Z33" s="15">
        <v>32.799999999999997</v>
      </c>
      <c r="AA33" s="15">
        <v>33.9</v>
      </c>
      <c r="AB33" s="16"/>
      <c r="AC33" s="14">
        <v>827</v>
      </c>
      <c r="AD33" s="14">
        <v>357</v>
      </c>
      <c r="AE33" s="14">
        <v>1245</v>
      </c>
      <c r="AF33" s="15">
        <v>80</v>
      </c>
      <c r="AG33" s="15">
        <v>78</v>
      </c>
      <c r="AH33" s="15">
        <v>78</v>
      </c>
      <c r="AI33" s="15">
        <v>81</v>
      </c>
      <c r="AJ33" s="15">
        <v>80</v>
      </c>
      <c r="AK33" s="15">
        <v>80</v>
      </c>
      <c r="AL33" s="15">
        <v>37.5</v>
      </c>
      <c r="AM33" s="15">
        <v>36.200000000000003</v>
      </c>
      <c r="AN33" s="15">
        <v>37</v>
      </c>
    </row>
    <row r="34" spans="1:40" x14ac:dyDescent="0.45">
      <c r="A34" s="10" t="s">
        <v>70</v>
      </c>
      <c r="B34" s="11" t="s">
        <v>71</v>
      </c>
      <c r="C34" s="12">
        <v>907</v>
      </c>
      <c r="D34" s="14">
        <v>2207</v>
      </c>
      <c r="E34" s="14">
        <v>3474</v>
      </c>
      <c r="F34" s="15">
        <v>64</v>
      </c>
      <c r="G34" s="15">
        <v>65</v>
      </c>
      <c r="H34" s="15">
        <v>64</v>
      </c>
      <c r="I34" s="15">
        <v>66</v>
      </c>
      <c r="J34" s="15">
        <v>67</v>
      </c>
      <c r="K34" s="15">
        <v>66</v>
      </c>
      <c r="L34" s="15">
        <v>34.9</v>
      </c>
      <c r="M34" s="15">
        <v>34</v>
      </c>
      <c r="N34" s="15">
        <v>34.200000000000003</v>
      </c>
      <c r="O34" s="16"/>
      <c r="P34" s="14">
        <v>469</v>
      </c>
      <c r="Q34" s="14">
        <v>1104</v>
      </c>
      <c r="R34" s="14">
        <v>1779</v>
      </c>
      <c r="S34" s="15">
        <v>58</v>
      </c>
      <c r="T34" s="15">
        <v>56</v>
      </c>
      <c r="U34" s="15">
        <v>56</v>
      </c>
      <c r="V34" s="15">
        <v>60</v>
      </c>
      <c r="W34" s="15">
        <v>59</v>
      </c>
      <c r="X34" s="15">
        <v>59</v>
      </c>
      <c r="Y34" s="15">
        <v>33.5</v>
      </c>
      <c r="Z34" s="15">
        <v>32.6</v>
      </c>
      <c r="AA34" s="15">
        <v>32.9</v>
      </c>
      <c r="AB34" s="16"/>
      <c r="AC34" s="14">
        <v>438</v>
      </c>
      <c r="AD34" s="14">
        <v>1103</v>
      </c>
      <c r="AE34" s="14">
        <v>1695</v>
      </c>
      <c r="AF34" s="15">
        <v>71</v>
      </c>
      <c r="AG34" s="15">
        <v>73</v>
      </c>
      <c r="AH34" s="15">
        <v>72</v>
      </c>
      <c r="AI34" s="15">
        <v>73</v>
      </c>
      <c r="AJ34" s="15">
        <v>75</v>
      </c>
      <c r="AK34" s="15">
        <v>74</v>
      </c>
      <c r="AL34" s="15">
        <v>36.5</v>
      </c>
      <c r="AM34" s="15">
        <v>35.299999999999997</v>
      </c>
      <c r="AN34" s="15">
        <v>35.6</v>
      </c>
    </row>
    <row r="35" spans="1:40" x14ac:dyDescent="0.45">
      <c r="A35" s="10" t="s">
        <v>72</v>
      </c>
      <c r="B35" s="11" t="s">
        <v>73</v>
      </c>
      <c r="C35" s="12">
        <v>1808</v>
      </c>
      <c r="D35" s="14">
        <v>1754</v>
      </c>
      <c r="E35" s="14">
        <v>3808</v>
      </c>
      <c r="F35" s="15">
        <v>75</v>
      </c>
      <c r="G35" s="15">
        <v>67</v>
      </c>
      <c r="H35" s="15">
        <v>70</v>
      </c>
      <c r="I35" s="15">
        <v>76</v>
      </c>
      <c r="J35" s="15">
        <v>70</v>
      </c>
      <c r="K35" s="15">
        <v>72</v>
      </c>
      <c r="L35" s="15">
        <v>36.200000000000003</v>
      </c>
      <c r="M35" s="15">
        <v>33.6</v>
      </c>
      <c r="N35" s="15">
        <v>34.799999999999997</v>
      </c>
      <c r="O35" s="16"/>
      <c r="P35" s="14">
        <v>897</v>
      </c>
      <c r="Q35" s="14">
        <v>937</v>
      </c>
      <c r="R35" s="14">
        <v>1974</v>
      </c>
      <c r="S35" s="15">
        <v>69</v>
      </c>
      <c r="T35" s="15">
        <v>61</v>
      </c>
      <c r="U35" s="15">
        <v>64</v>
      </c>
      <c r="V35" s="15">
        <v>70</v>
      </c>
      <c r="W35" s="15">
        <v>64</v>
      </c>
      <c r="X35" s="15">
        <v>66</v>
      </c>
      <c r="Y35" s="15">
        <v>35.200000000000003</v>
      </c>
      <c r="Z35" s="15">
        <v>32.5</v>
      </c>
      <c r="AA35" s="15">
        <v>33.700000000000003</v>
      </c>
      <c r="AB35" s="16"/>
      <c r="AC35" s="14">
        <v>911</v>
      </c>
      <c r="AD35" s="14">
        <v>817</v>
      </c>
      <c r="AE35" s="14">
        <v>1834</v>
      </c>
      <c r="AF35" s="15">
        <v>82</v>
      </c>
      <c r="AG35" s="15">
        <v>74</v>
      </c>
      <c r="AH35" s="15">
        <v>77</v>
      </c>
      <c r="AI35" s="15">
        <v>83</v>
      </c>
      <c r="AJ35" s="15">
        <v>76</v>
      </c>
      <c r="AK35" s="15">
        <v>79</v>
      </c>
      <c r="AL35" s="15">
        <v>37.1</v>
      </c>
      <c r="AM35" s="15">
        <v>34.799999999999997</v>
      </c>
      <c r="AN35" s="15">
        <v>35.9</v>
      </c>
    </row>
    <row r="36" spans="1:40" x14ac:dyDescent="0.45">
      <c r="A36" s="10" t="s">
        <v>74</v>
      </c>
      <c r="B36" s="11" t="s">
        <v>75</v>
      </c>
      <c r="C36" s="12">
        <v>1515</v>
      </c>
      <c r="D36" s="14">
        <v>1225</v>
      </c>
      <c r="E36" s="14">
        <v>3208</v>
      </c>
      <c r="F36" s="15">
        <v>75</v>
      </c>
      <c r="G36" s="15">
        <v>70</v>
      </c>
      <c r="H36" s="15">
        <v>72</v>
      </c>
      <c r="I36" s="15">
        <v>75</v>
      </c>
      <c r="J36" s="15">
        <v>71</v>
      </c>
      <c r="K36" s="15">
        <v>73</v>
      </c>
      <c r="L36" s="15">
        <v>36.9</v>
      </c>
      <c r="M36" s="15">
        <v>34.5</v>
      </c>
      <c r="N36" s="15">
        <v>36.1</v>
      </c>
      <c r="O36" s="16"/>
      <c r="P36" s="14">
        <v>792</v>
      </c>
      <c r="Q36" s="14">
        <v>643</v>
      </c>
      <c r="R36" s="14">
        <v>1677</v>
      </c>
      <c r="S36" s="15">
        <v>67</v>
      </c>
      <c r="T36" s="15">
        <v>62</v>
      </c>
      <c r="U36" s="15">
        <v>64</v>
      </c>
      <c r="V36" s="15">
        <v>67</v>
      </c>
      <c r="W36" s="15">
        <v>63</v>
      </c>
      <c r="X36" s="15">
        <v>65</v>
      </c>
      <c r="Y36" s="15">
        <v>35.6</v>
      </c>
      <c r="Z36" s="15">
        <v>33.299999999999997</v>
      </c>
      <c r="AA36" s="15">
        <v>34.799999999999997</v>
      </c>
      <c r="AB36" s="16"/>
      <c r="AC36" s="14">
        <v>723</v>
      </c>
      <c r="AD36" s="14">
        <v>582</v>
      </c>
      <c r="AE36" s="14">
        <v>1531</v>
      </c>
      <c r="AF36" s="15">
        <v>84</v>
      </c>
      <c r="AG36" s="15">
        <v>78</v>
      </c>
      <c r="AH36" s="15">
        <v>81</v>
      </c>
      <c r="AI36" s="15">
        <v>84</v>
      </c>
      <c r="AJ36" s="15">
        <v>79</v>
      </c>
      <c r="AK36" s="15">
        <v>81</v>
      </c>
      <c r="AL36" s="15">
        <v>38.200000000000003</v>
      </c>
      <c r="AM36" s="15">
        <v>36</v>
      </c>
      <c r="AN36" s="15">
        <v>37.5</v>
      </c>
    </row>
    <row r="37" spans="1:40" x14ac:dyDescent="0.45">
      <c r="A37" s="10" t="s">
        <v>76</v>
      </c>
      <c r="B37" s="11" t="s">
        <v>77</v>
      </c>
      <c r="C37" s="12">
        <v>465</v>
      </c>
      <c r="D37" s="14">
        <v>906</v>
      </c>
      <c r="E37" s="14">
        <v>1627</v>
      </c>
      <c r="F37" s="15">
        <v>74</v>
      </c>
      <c r="G37" s="15">
        <v>66</v>
      </c>
      <c r="H37" s="15">
        <v>68</v>
      </c>
      <c r="I37" s="15">
        <v>75</v>
      </c>
      <c r="J37" s="15">
        <v>67</v>
      </c>
      <c r="K37" s="15">
        <v>69</v>
      </c>
      <c r="L37" s="15">
        <v>36.299999999999997</v>
      </c>
      <c r="M37" s="15">
        <v>34.6</v>
      </c>
      <c r="N37" s="15">
        <v>35.299999999999997</v>
      </c>
      <c r="O37" s="16"/>
      <c r="P37" s="14">
        <v>243</v>
      </c>
      <c r="Q37" s="14">
        <v>464</v>
      </c>
      <c r="R37" s="14">
        <v>848</v>
      </c>
      <c r="S37" s="15">
        <v>63</v>
      </c>
      <c r="T37" s="15">
        <v>59</v>
      </c>
      <c r="U37" s="15">
        <v>60</v>
      </c>
      <c r="V37" s="15">
        <v>64</v>
      </c>
      <c r="W37" s="15">
        <v>61</v>
      </c>
      <c r="X37" s="15">
        <v>61</v>
      </c>
      <c r="Y37" s="15">
        <v>34.799999999999997</v>
      </c>
      <c r="Z37" s="15">
        <v>33.6</v>
      </c>
      <c r="AA37" s="15">
        <v>34.1</v>
      </c>
      <c r="AB37" s="16"/>
      <c r="AC37" s="14">
        <v>222</v>
      </c>
      <c r="AD37" s="14">
        <v>442</v>
      </c>
      <c r="AE37" s="14">
        <v>779</v>
      </c>
      <c r="AF37" s="15">
        <v>86</v>
      </c>
      <c r="AG37" s="15">
        <v>74</v>
      </c>
      <c r="AH37" s="15">
        <v>77</v>
      </c>
      <c r="AI37" s="15">
        <v>86</v>
      </c>
      <c r="AJ37" s="15">
        <v>75</v>
      </c>
      <c r="AK37" s="15">
        <v>78</v>
      </c>
      <c r="AL37" s="15">
        <v>38</v>
      </c>
      <c r="AM37" s="15">
        <v>35.700000000000003</v>
      </c>
      <c r="AN37" s="15">
        <v>36.6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16270</v>
      </c>
      <c r="D39" s="14">
        <v>17340</v>
      </c>
      <c r="E39" s="14">
        <v>37320</v>
      </c>
      <c r="F39" s="15">
        <v>73</v>
      </c>
      <c r="G39" s="15">
        <v>67</v>
      </c>
      <c r="H39" s="15">
        <v>69</v>
      </c>
      <c r="I39" s="15">
        <v>75</v>
      </c>
      <c r="J39" s="15">
        <v>69</v>
      </c>
      <c r="K39" s="15">
        <v>71</v>
      </c>
      <c r="L39" s="15">
        <v>35.200000000000003</v>
      </c>
      <c r="M39" s="15">
        <v>33.9</v>
      </c>
      <c r="N39" s="15">
        <v>34.5</v>
      </c>
      <c r="O39" s="16"/>
      <c r="P39" s="14">
        <v>8310</v>
      </c>
      <c r="Q39" s="14">
        <v>8830</v>
      </c>
      <c r="R39" s="14">
        <v>19080</v>
      </c>
      <c r="S39" s="15">
        <v>66</v>
      </c>
      <c r="T39" s="15">
        <v>60</v>
      </c>
      <c r="U39" s="15">
        <v>62</v>
      </c>
      <c r="V39" s="15">
        <v>68</v>
      </c>
      <c r="W39" s="15">
        <v>63</v>
      </c>
      <c r="X39" s="15">
        <v>64</v>
      </c>
      <c r="Y39" s="15">
        <v>34</v>
      </c>
      <c r="Z39" s="15">
        <v>32.700000000000003</v>
      </c>
      <c r="AA39" s="15">
        <v>33.4</v>
      </c>
      <c r="AB39" s="16"/>
      <c r="AC39" s="14">
        <v>7970</v>
      </c>
      <c r="AD39" s="14">
        <v>8510</v>
      </c>
      <c r="AE39" s="14">
        <v>18240</v>
      </c>
      <c r="AF39" s="15">
        <v>81</v>
      </c>
      <c r="AG39" s="15">
        <v>74</v>
      </c>
      <c r="AH39" s="15">
        <v>76</v>
      </c>
      <c r="AI39" s="15">
        <v>82</v>
      </c>
      <c r="AJ39" s="15">
        <v>76</v>
      </c>
      <c r="AK39" s="15">
        <v>77</v>
      </c>
      <c r="AL39" s="15">
        <v>36.4</v>
      </c>
      <c r="AM39" s="15">
        <v>35.1</v>
      </c>
      <c r="AN39" s="15">
        <v>35.700000000000003</v>
      </c>
    </row>
    <row r="40" spans="1:40" x14ac:dyDescent="0.45">
      <c r="A40" s="11" t="s">
        <v>80</v>
      </c>
      <c r="B40" s="11" t="s">
        <v>81</v>
      </c>
      <c r="C40" s="12">
        <v>34100</v>
      </c>
      <c r="D40" s="14">
        <v>28200</v>
      </c>
      <c r="E40" s="14">
        <v>70590</v>
      </c>
      <c r="F40" s="15">
        <v>74</v>
      </c>
      <c r="G40" s="15">
        <v>67</v>
      </c>
      <c r="H40" s="15">
        <v>70</v>
      </c>
      <c r="I40" s="15">
        <v>75</v>
      </c>
      <c r="J40" s="15">
        <v>69</v>
      </c>
      <c r="K40" s="15">
        <v>71</v>
      </c>
      <c r="L40" s="15">
        <v>35.700000000000003</v>
      </c>
      <c r="M40" s="15">
        <v>33.799999999999997</v>
      </c>
      <c r="N40" s="15">
        <v>34.799999999999997</v>
      </c>
      <c r="O40" s="16"/>
      <c r="P40" s="14">
        <v>17560</v>
      </c>
      <c r="Q40" s="14">
        <v>14460</v>
      </c>
      <c r="R40" s="14">
        <v>36240</v>
      </c>
      <c r="S40" s="15">
        <v>67</v>
      </c>
      <c r="T40" s="15">
        <v>60</v>
      </c>
      <c r="U40" s="15">
        <v>63</v>
      </c>
      <c r="V40" s="15">
        <v>68</v>
      </c>
      <c r="W40" s="15">
        <v>62</v>
      </c>
      <c r="X40" s="15">
        <v>65</v>
      </c>
      <c r="Y40" s="15">
        <v>34.6</v>
      </c>
      <c r="Z40" s="15">
        <v>32.6</v>
      </c>
      <c r="AA40" s="15">
        <v>33.6</v>
      </c>
      <c r="AB40" s="16"/>
      <c r="AC40" s="14">
        <v>16540</v>
      </c>
      <c r="AD40" s="14">
        <v>13740</v>
      </c>
      <c r="AE40" s="14">
        <v>34350</v>
      </c>
      <c r="AF40" s="15">
        <v>81</v>
      </c>
      <c r="AG40" s="15">
        <v>74</v>
      </c>
      <c r="AH40" s="15">
        <v>77</v>
      </c>
      <c r="AI40" s="15">
        <v>82</v>
      </c>
      <c r="AJ40" s="15">
        <v>76</v>
      </c>
      <c r="AK40" s="15">
        <v>78</v>
      </c>
      <c r="AL40" s="15">
        <v>36.9</v>
      </c>
      <c r="AM40" s="15">
        <v>35.1</v>
      </c>
      <c r="AN40" s="15">
        <v>36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26140</v>
      </c>
      <c r="D42" s="14">
        <v>2090</v>
      </c>
      <c r="E42" s="14">
        <v>30820</v>
      </c>
      <c r="F42" s="15">
        <v>68</v>
      </c>
      <c r="G42" s="15">
        <v>56</v>
      </c>
      <c r="H42" s="15">
        <v>66</v>
      </c>
      <c r="I42" s="15">
        <v>69</v>
      </c>
      <c r="J42" s="15">
        <v>59</v>
      </c>
      <c r="K42" s="15">
        <v>68</v>
      </c>
      <c r="L42" s="15">
        <v>34.5</v>
      </c>
      <c r="M42" s="15">
        <v>32.1</v>
      </c>
      <c r="N42" s="15">
        <v>34.4</v>
      </c>
      <c r="O42" s="16"/>
      <c r="P42" s="14">
        <v>13440</v>
      </c>
      <c r="Q42" s="14">
        <v>1090</v>
      </c>
      <c r="R42" s="14">
        <v>15830</v>
      </c>
      <c r="S42" s="15">
        <v>60</v>
      </c>
      <c r="T42" s="15">
        <v>48</v>
      </c>
      <c r="U42" s="15">
        <v>59</v>
      </c>
      <c r="V42" s="15">
        <v>62</v>
      </c>
      <c r="W42" s="15">
        <v>52</v>
      </c>
      <c r="X42" s="15">
        <v>61</v>
      </c>
      <c r="Y42" s="15">
        <v>33.200000000000003</v>
      </c>
      <c r="Z42" s="15">
        <v>30.8</v>
      </c>
      <c r="AA42" s="15">
        <v>33</v>
      </c>
      <c r="AB42" s="16"/>
      <c r="AC42" s="14">
        <v>12700</v>
      </c>
      <c r="AD42" s="14">
        <v>1000</v>
      </c>
      <c r="AE42" s="14">
        <v>14990</v>
      </c>
      <c r="AF42" s="15">
        <v>76</v>
      </c>
      <c r="AG42" s="15">
        <v>63</v>
      </c>
      <c r="AH42" s="15">
        <v>75</v>
      </c>
      <c r="AI42" s="15">
        <v>77</v>
      </c>
      <c r="AJ42" s="15">
        <v>66</v>
      </c>
      <c r="AK42" s="15">
        <v>76</v>
      </c>
      <c r="AL42" s="15">
        <v>35.9</v>
      </c>
      <c r="AM42" s="15">
        <v>33.5</v>
      </c>
      <c r="AN42" s="15">
        <v>35.700000000000003</v>
      </c>
    </row>
    <row r="43" spans="1:40" x14ac:dyDescent="0.45">
      <c r="A43" s="10" t="s">
        <v>84</v>
      </c>
      <c r="B43" s="11" t="s">
        <v>85</v>
      </c>
      <c r="C43" s="12">
        <v>66000</v>
      </c>
      <c r="D43" s="14">
        <v>12260</v>
      </c>
      <c r="E43" s="14">
        <v>89200</v>
      </c>
      <c r="F43" s="15">
        <v>67</v>
      </c>
      <c r="G43" s="15">
        <v>52</v>
      </c>
      <c r="H43" s="15">
        <v>64</v>
      </c>
      <c r="I43" s="15">
        <v>69</v>
      </c>
      <c r="J43" s="15">
        <v>57</v>
      </c>
      <c r="K43" s="15">
        <v>67</v>
      </c>
      <c r="L43" s="15">
        <v>34.5</v>
      </c>
      <c r="M43" s="15">
        <v>31.2</v>
      </c>
      <c r="N43" s="15">
        <v>33.9</v>
      </c>
      <c r="O43" s="16"/>
      <c r="P43" s="14">
        <v>33800</v>
      </c>
      <c r="Q43" s="14">
        <v>6230</v>
      </c>
      <c r="R43" s="14">
        <v>45600</v>
      </c>
      <c r="S43" s="15">
        <v>59</v>
      </c>
      <c r="T43" s="15">
        <v>45</v>
      </c>
      <c r="U43" s="15">
        <v>56</v>
      </c>
      <c r="V43" s="15">
        <v>61</v>
      </c>
      <c r="W43" s="15">
        <v>50</v>
      </c>
      <c r="X43" s="15">
        <v>59</v>
      </c>
      <c r="Y43" s="15">
        <v>33.200000000000003</v>
      </c>
      <c r="Z43" s="15">
        <v>29.8</v>
      </c>
      <c r="AA43" s="15">
        <v>32.6</v>
      </c>
      <c r="AB43" s="16"/>
      <c r="AC43" s="14">
        <v>32200</v>
      </c>
      <c r="AD43" s="14">
        <v>6030</v>
      </c>
      <c r="AE43" s="14">
        <v>43600</v>
      </c>
      <c r="AF43" s="15">
        <v>76</v>
      </c>
      <c r="AG43" s="15">
        <v>61</v>
      </c>
      <c r="AH43" s="15">
        <v>73</v>
      </c>
      <c r="AI43" s="15">
        <v>77</v>
      </c>
      <c r="AJ43" s="15">
        <v>65</v>
      </c>
      <c r="AK43" s="15">
        <v>75</v>
      </c>
      <c r="AL43" s="15">
        <v>35.9</v>
      </c>
      <c r="AM43" s="15">
        <v>32.6</v>
      </c>
      <c r="AN43" s="15">
        <v>35.299999999999997</v>
      </c>
    </row>
    <row r="44" spans="1:40" x14ac:dyDescent="0.45">
      <c r="A44" s="10" t="s">
        <v>86</v>
      </c>
      <c r="B44" s="11" t="s">
        <v>87</v>
      </c>
      <c r="C44" s="12">
        <v>49970</v>
      </c>
      <c r="D44" s="14">
        <v>10640</v>
      </c>
      <c r="E44" s="14">
        <v>66380</v>
      </c>
      <c r="F44" s="15">
        <v>68</v>
      </c>
      <c r="G44" s="15">
        <v>53</v>
      </c>
      <c r="H44" s="15">
        <v>65</v>
      </c>
      <c r="I44" s="15">
        <v>70</v>
      </c>
      <c r="J44" s="15">
        <v>57</v>
      </c>
      <c r="K44" s="15">
        <v>67</v>
      </c>
      <c r="L44" s="15">
        <v>34.5</v>
      </c>
      <c r="M44" s="15">
        <v>31.4</v>
      </c>
      <c r="N44" s="15">
        <v>33.9</v>
      </c>
      <c r="O44" s="16"/>
      <c r="P44" s="14">
        <v>25660</v>
      </c>
      <c r="Q44" s="14">
        <v>5420</v>
      </c>
      <c r="R44" s="14">
        <v>34060</v>
      </c>
      <c r="S44" s="15">
        <v>60</v>
      </c>
      <c r="T44" s="15">
        <v>46</v>
      </c>
      <c r="U44" s="15">
        <v>57</v>
      </c>
      <c r="V44" s="15">
        <v>62</v>
      </c>
      <c r="W44" s="15">
        <v>50</v>
      </c>
      <c r="X44" s="15">
        <v>60</v>
      </c>
      <c r="Y44" s="15">
        <v>33.299999999999997</v>
      </c>
      <c r="Z44" s="15">
        <v>30.2</v>
      </c>
      <c r="AA44" s="15">
        <v>32.700000000000003</v>
      </c>
      <c r="AB44" s="16"/>
      <c r="AC44" s="14">
        <v>24300</v>
      </c>
      <c r="AD44" s="14">
        <v>5220</v>
      </c>
      <c r="AE44" s="14">
        <v>32320</v>
      </c>
      <c r="AF44" s="15">
        <v>77</v>
      </c>
      <c r="AG44" s="15">
        <v>61</v>
      </c>
      <c r="AH44" s="15">
        <v>74</v>
      </c>
      <c r="AI44" s="15">
        <v>78</v>
      </c>
      <c r="AJ44" s="15">
        <v>64</v>
      </c>
      <c r="AK44" s="15">
        <v>75</v>
      </c>
      <c r="AL44" s="15">
        <v>35.799999999999997</v>
      </c>
      <c r="AM44" s="15">
        <v>32.6</v>
      </c>
      <c r="AN44" s="15">
        <v>35.200000000000003</v>
      </c>
    </row>
    <row r="45" spans="1:40" x14ac:dyDescent="0.45">
      <c r="A45" s="10" t="s">
        <v>88</v>
      </c>
      <c r="B45" s="11" t="s">
        <v>89</v>
      </c>
      <c r="C45" s="12">
        <v>42910</v>
      </c>
      <c r="D45" s="14">
        <v>7680</v>
      </c>
      <c r="E45" s="14">
        <v>56810</v>
      </c>
      <c r="F45" s="15">
        <v>68</v>
      </c>
      <c r="G45" s="15">
        <v>54</v>
      </c>
      <c r="H45" s="15">
        <v>65</v>
      </c>
      <c r="I45" s="15">
        <v>70</v>
      </c>
      <c r="J45" s="15">
        <v>58</v>
      </c>
      <c r="K45" s="15">
        <v>68</v>
      </c>
      <c r="L45" s="15">
        <v>34.700000000000003</v>
      </c>
      <c r="M45" s="15">
        <v>31.5</v>
      </c>
      <c r="N45" s="15">
        <v>34.200000000000003</v>
      </c>
      <c r="O45" s="16"/>
      <c r="P45" s="14">
        <v>21930</v>
      </c>
      <c r="Q45" s="14">
        <v>3970</v>
      </c>
      <c r="R45" s="14">
        <v>29090</v>
      </c>
      <c r="S45" s="15">
        <v>60</v>
      </c>
      <c r="T45" s="15">
        <v>47</v>
      </c>
      <c r="U45" s="15">
        <v>57</v>
      </c>
      <c r="V45" s="15">
        <v>62</v>
      </c>
      <c r="W45" s="15">
        <v>51</v>
      </c>
      <c r="X45" s="15">
        <v>60</v>
      </c>
      <c r="Y45" s="15">
        <v>33.5</v>
      </c>
      <c r="Z45" s="15">
        <v>30.4</v>
      </c>
      <c r="AA45" s="15">
        <v>32.9</v>
      </c>
      <c r="AB45" s="16"/>
      <c r="AC45" s="14">
        <v>20990</v>
      </c>
      <c r="AD45" s="14">
        <v>3710</v>
      </c>
      <c r="AE45" s="14">
        <v>27720</v>
      </c>
      <c r="AF45" s="15">
        <v>76</v>
      </c>
      <c r="AG45" s="15">
        <v>61</v>
      </c>
      <c r="AH45" s="15">
        <v>73</v>
      </c>
      <c r="AI45" s="15">
        <v>78</v>
      </c>
      <c r="AJ45" s="15">
        <v>64</v>
      </c>
      <c r="AK45" s="15">
        <v>75</v>
      </c>
      <c r="AL45" s="15">
        <v>36</v>
      </c>
      <c r="AM45" s="15">
        <v>32.799999999999997</v>
      </c>
      <c r="AN45" s="15">
        <v>35.4</v>
      </c>
    </row>
    <row r="46" spans="1:40" x14ac:dyDescent="0.45">
      <c r="A46" s="10" t="s">
        <v>90</v>
      </c>
      <c r="B46" s="11" t="s">
        <v>91</v>
      </c>
      <c r="C46" s="12">
        <v>45730</v>
      </c>
      <c r="D46" s="14">
        <v>9840</v>
      </c>
      <c r="E46" s="14">
        <v>73590</v>
      </c>
      <c r="F46" s="15">
        <v>68</v>
      </c>
      <c r="G46" s="15">
        <v>55</v>
      </c>
      <c r="H46" s="15">
        <v>64</v>
      </c>
      <c r="I46" s="15">
        <v>70</v>
      </c>
      <c r="J46" s="15">
        <v>60</v>
      </c>
      <c r="K46" s="15">
        <v>67</v>
      </c>
      <c r="L46" s="15">
        <v>34.700000000000003</v>
      </c>
      <c r="M46" s="15">
        <v>31.8</v>
      </c>
      <c r="N46" s="15">
        <v>33.9</v>
      </c>
      <c r="O46" s="16"/>
      <c r="P46" s="14">
        <v>23450</v>
      </c>
      <c r="Q46" s="14">
        <v>5020</v>
      </c>
      <c r="R46" s="14">
        <v>37590</v>
      </c>
      <c r="S46" s="15">
        <v>60</v>
      </c>
      <c r="T46" s="15">
        <v>48</v>
      </c>
      <c r="U46" s="15">
        <v>56</v>
      </c>
      <c r="V46" s="15">
        <v>63</v>
      </c>
      <c r="W46" s="15">
        <v>52</v>
      </c>
      <c r="X46" s="15">
        <v>60</v>
      </c>
      <c r="Y46" s="15">
        <v>33.299999999999997</v>
      </c>
      <c r="Z46" s="15">
        <v>30.5</v>
      </c>
      <c r="AA46" s="15">
        <v>32.6</v>
      </c>
      <c r="AB46" s="16"/>
      <c r="AC46" s="14">
        <v>22280</v>
      </c>
      <c r="AD46" s="14">
        <v>4820</v>
      </c>
      <c r="AE46" s="14">
        <v>36000</v>
      </c>
      <c r="AF46" s="15">
        <v>76</v>
      </c>
      <c r="AG46" s="15">
        <v>63</v>
      </c>
      <c r="AH46" s="15">
        <v>73</v>
      </c>
      <c r="AI46" s="15">
        <v>78</v>
      </c>
      <c r="AJ46" s="15">
        <v>67</v>
      </c>
      <c r="AK46" s="15">
        <v>75</v>
      </c>
      <c r="AL46" s="15">
        <v>36.1</v>
      </c>
      <c r="AM46" s="15">
        <v>33.1</v>
      </c>
      <c r="AN46" s="15">
        <v>35.299999999999997</v>
      </c>
    </row>
    <row r="47" spans="1:40" x14ac:dyDescent="0.45">
      <c r="A47" s="10" t="s">
        <v>92</v>
      </c>
      <c r="B47" s="11" t="s">
        <v>93</v>
      </c>
      <c r="C47" s="12">
        <v>56780</v>
      </c>
      <c r="D47" s="14">
        <v>10650</v>
      </c>
      <c r="E47" s="14">
        <v>74660</v>
      </c>
      <c r="F47" s="15">
        <v>70</v>
      </c>
      <c r="G47" s="15">
        <v>57</v>
      </c>
      <c r="H47" s="15">
        <v>68</v>
      </c>
      <c r="I47" s="15">
        <v>72</v>
      </c>
      <c r="J47" s="15">
        <v>61</v>
      </c>
      <c r="K47" s="15">
        <v>70</v>
      </c>
      <c r="L47" s="15">
        <v>35</v>
      </c>
      <c r="M47" s="15">
        <v>32.5</v>
      </c>
      <c r="N47" s="15">
        <v>34.5</v>
      </c>
      <c r="O47" s="16"/>
      <c r="P47" s="14">
        <v>29260</v>
      </c>
      <c r="Q47" s="14">
        <v>5370</v>
      </c>
      <c r="R47" s="14">
        <v>38330</v>
      </c>
      <c r="S47" s="15">
        <v>62</v>
      </c>
      <c r="T47" s="15">
        <v>50</v>
      </c>
      <c r="U47" s="15">
        <v>60</v>
      </c>
      <c r="V47" s="15">
        <v>65</v>
      </c>
      <c r="W47" s="15">
        <v>54</v>
      </c>
      <c r="X47" s="15">
        <v>63</v>
      </c>
      <c r="Y47" s="15">
        <v>33.799999999999997</v>
      </c>
      <c r="Z47" s="15">
        <v>31.2</v>
      </c>
      <c r="AA47" s="15">
        <v>33.4</v>
      </c>
      <c r="AB47" s="16"/>
      <c r="AC47" s="14">
        <v>27520</v>
      </c>
      <c r="AD47" s="14">
        <v>5280</v>
      </c>
      <c r="AE47" s="14">
        <v>36320</v>
      </c>
      <c r="AF47" s="15">
        <v>78</v>
      </c>
      <c r="AG47" s="15">
        <v>65</v>
      </c>
      <c r="AH47" s="15">
        <v>76</v>
      </c>
      <c r="AI47" s="15">
        <v>79</v>
      </c>
      <c r="AJ47" s="15">
        <v>68</v>
      </c>
      <c r="AK47" s="15">
        <v>77</v>
      </c>
      <c r="AL47" s="15">
        <v>36.200000000000003</v>
      </c>
      <c r="AM47" s="15">
        <v>33.799999999999997</v>
      </c>
      <c r="AN47" s="15">
        <v>35.700000000000003</v>
      </c>
    </row>
    <row r="48" spans="1:40" x14ac:dyDescent="0.45">
      <c r="A48" s="10" t="s">
        <v>94</v>
      </c>
      <c r="B48" s="11" t="s">
        <v>95</v>
      </c>
      <c r="C48" s="12">
        <v>50370</v>
      </c>
      <c r="D48" s="14">
        <v>45540</v>
      </c>
      <c r="E48" s="14">
        <v>107910</v>
      </c>
      <c r="F48" s="15">
        <v>74</v>
      </c>
      <c r="G48" s="15">
        <v>67</v>
      </c>
      <c r="H48" s="15">
        <v>70</v>
      </c>
      <c r="I48" s="15">
        <v>75</v>
      </c>
      <c r="J48" s="15">
        <v>69</v>
      </c>
      <c r="K48" s="15">
        <v>71</v>
      </c>
      <c r="L48" s="15">
        <v>35.5</v>
      </c>
      <c r="M48" s="15">
        <v>33.799999999999997</v>
      </c>
      <c r="N48" s="15">
        <v>34.700000000000003</v>
      </c>
      <c r="O48" s="16"/>
      <c r="P48" s="14">
        <v>25870</v>
      </c>
      <c r="Q48" s="14">
        <v>23290</v>
      </c>
      <c r="R48" s="14">
        <v>55320</v>
      </c>
      <c r="S48" s="15">
        <v>66</v>
      </c>
      <c r="T48" s="15">
        <v>60</v>
      </c>
      <c r="U48" s="15">
        <v>63</v>
      </c>
      <c r="V48" s="15">
        <v>68</v>
      </c>
      <c r="W48" s="15">
        <v>62</v>
      </c>
      <c r="X48" s="15">
        <v>65</v>
      </c>
      <c r="Y48" s="15">
        <v>34.4</v>
      </c>
      <c r="Z48" s="15">
        <v>32.6</v>
      </c>
      <c r="AA48" s="15">
        <v>33.5</v>
      </c>
      <c r="AB48" s="16"/>
      <c r="AC48" s="14">
        <v>24500</v>
      </c>
      <c r="AD48" s="14">
        <v>22250</v>
      </c>
      <c r="AE48" s="14">
        <v>52590</v>
      </c>
      <c r="AF48" s="15">
        <v>81</v>
      </c>
      <c r="AG48" s="15">
        <v>74</v>
      </c>
      <c r="AH48" s="15">
        <v>77</v>
      </c>
      <c r="AI48" s="15">
        <v>82</v>
      </c>
      <c r="AJ48" s="15">
        <v>76</v>
      </c>
      <c r="AK48" s="15">
        <v>78</v>
      </c>
      <c r="AL48" s="15">
        <v>36.799999999999997</v>
      </c>
      <c r="AM48" s="15">
        <v>35.1</v>
      </c>
      <c r="AN48" s="15">
        <v>35.9</v>
      </c>
    </row>
    <row r="49" spans="1:40" x14ac:dyDescent="0.45">
      <c r="A49" s="10" t="s">
        <v>96</v>
      </c>
      <c r="B49" s="11" t="s">
        <v>97</v>
      </c>
      <c r="C49" s="12">
        <v>83650</v>
      </c>
      <c r="D49" s="14">
        <v>14510</v>
      </c>
      <c r="E49" s="14">
        <v>107900</v>
      </c>
      <c r="F49" s="15">
        <v>73</v>
      </c>
      <c r="G49" s="15">
        <v>64</v>
      </c>
      <c r="H49" s="15">
        <v>72</v>
      </c>
      <c r="I49" s="15">
        <v>75</v>
      </c>
      <c r="J49" s="15">
        <v>67</v>
      </c>
      <c r="K49" s="15">
        <v>73</v>
      </c>
      <c r="L49" s="15">
        <v>35.6</v>
      </c>
      <c r="M49" s="15">
        <v>33.5</v>
      </c>
      <c r="N49" s="15">
        <v>35.299999999999997</v>
      </c>
      <c r="O49" s="16"/>
      <c r="P49" s="14">
        <v>43010</v>
      </c>
      <c r="Q49" s="14">
        <v>7440</v>
      </c>
      <c r="R49" s="14">
        <v>55450</v>
      </c>
      <c r="S49" s="15">
        <v>66</v>
      </c>
      <c r="T49" s="15">
        <v>57</v>
      </c>
      <c r="U49" s="15">
        <v>64</v>
      </c>
      <c r="V49" s="15">
        <v>68</v>
      </c>
      <c r="W49" s="15">
        <v>59</v>
      </c>
      <c r="X49" s="15">
        <v>66</v>
      </c>
      <c r="Y49" s="15">
        <v>34.5</v>
      </c>
      <c r="Z49" s="15">
        <v>32.299999999999997</v>
      </c>
      <c r="AA49" s="15">
        <v>34.1</v>
      </c>
      <c r="AB49" s="16"/>
      <c r="AC49" s="14">
        <v>40650</v>
      </c>
      <c r="AD49" s="14">
        <v>7070</v>
      </c>
      <c r="AE49" s="14">
        <v>52440</v>
      </c>
      <c r="AF49" s="15">
        <v>81</v>
      </c>
      <c r="AG49" s="15">
        <v>73</v>
      </c>
      <c r="AH49" s="15">
        <v>80</v>
      </c>
      <c r="AI49" s="15">
        <v>82</v>
      </c>
      <c r="AJ49" s="15">
        <v>74</v>
      </c>
      <c r="AK49" s="15">
        <v>80</v>
      </c>
      <c r="AL49" s="15">
        <v>36.700000000000003</v>
      </c>
      <c r="AM49" s="15">
        <v>34.799999999999997</v>
      </c>
      <c r="AN49" s="15">
        <v>36.5</v>
      </c>
    </row>
    <row r="50" spans="1:40" x14ac:dyDescent="0.45">
      <c r="A50" s="10" t="s">
        <v>98</v>
      </c>
      <c r="B50" s="11" t="s">
        <v>99</v>
      </c>
      <c r="C50" s="12">
        <v>48330</v>
      </c>
      <c r="D50" s="14">
        <v>4830</v>
      </c>
      <c r="E50" s="14">
        <v>61800</v>
      </c>
      <c r="F50" s="15">
        <v>70</v>
      </c>
      <c r="G50" s="15">
        <v>56</v>
      </c>
      <c r="H50" s="15">
        <v>68</v>
      </c>
      <c r="I50" s="15">
        <v>71</v>
      </c>
      <c r="J50" s="15">
        <v>59</v>
      </c>
      <c r="K50" s="15">
        <v>70</v>
      </c>
      <c r="L50" s="15">
        <v>35.1</v>
      </c>
      <c r="M50" s="15">
        <v>32.299999999999997</v>
      </c>
      <c r="N50" s="15">
        <v>34.9</v>
      </c>
      <c r="O50" s="16"/>
      <c r="P50" s="14">
        <v>24720</v>
      </c>
      <c r="Q50" s="14">
        <v>2520</v>
      </c>
      <c r="R50" s="14">
        <v>31670</v>
      </c>
      <c r="S50" s="15">
        <v>62</v>
      </c>
      <c r="T50" s="15">
        <v>48</v>
      </c>
      <c r="U50" s="15">
        <v>61</v>
      </c>
      <c r="V50" s="15">
        <v>64</v>
      </c>
      <c r="W50" s="15">
        <v>51</v>
      </c>
      <c r="X50" s="15">
        <v>62</v>
      </c>
      <c r="Y50" s="15">
        <v>34</v>
      </c>
      <c r="Z50" s="15">
        <v>31.1</v>
      </c>
      <c r="AA50" s="15">
        <v>33.700000000000003</v>
      </c>
      <c r="AB50" s="16"/>
      <c r="AC50" s="14">
        <v>23610</v>
      </c>
      <c r="AD50" s="14">
        <v>2300</v>
      </c>
      <c r="AE50" s="14">
        <v>30120</v>
      </c>
      <c r="AF50" s="15">
        <v>78</v>
      </c>
      <c r="AG50" s="15">
        <v>65</v>
      </c>
      <c r="AH50" s="15">
        <v>76</v>
      </c>
      <c r="AI50" s="15">
        <v>78</v>
      </c>
      <c r="AJ50" s="15">
        <v>67</v>
      </c>
      <c r="AK50" s="15">
        <v>77</v>
      </c>
      <c r="AL50" s="15">
        <v>36.299999999999997</v>
      </c>
      <c r="AM50" s="15">
        <v>33.6</v>
      </c>
      <c r="AN50" s="15">
        <v>36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469875</v>
      </c>
      <c r="D52" s="14">
        <v>118030</v>
      </c>
      <c r="E52" s="14">
        <v>669052</v>
      </c>
      <c r="F52" s="15">
        <v>70</v>
      </c>
      <c r="G52" s="15">
        <v>61</v>
      </c>
      <c r="H52" s="15">
        <v>67</v>
      </c>
      <c r="I52" s="15">
        <v>71</v>
      </c>
      <c r="J52" s="15">
        <v>63</v>
      </c>
      <c r="K52" s="15">
        <v>69</v>
      </c>
      <c r="L52" s="15">
        <v>35</v>
      </c>
      <c r="M52" s="15">
        <v>32.799999999999997</v>
      </c>
      <c r="N52" s="15">
        <v>34.5</v>
      </c>
      <c r="O52" s="16"/>
      <c r="P52" s="14">
        <v>241119</v>
      </c>
      <c r="Q52" s="14">
        <v>60354</v>
      </c>
      <c r="R52" s="14">
        <v>342947</v>
      </c>
      <c r="S52" s="15">
        <v>62</v>
      </c>
      <c r="T52" s="15">
        <v>53</v>
      </c>
      <c r="U52" s="15">
        <v>60</v>
      </c>
      <c r="V52" s="15">
        <v>64</v>
      </c>
      <c r="W52" s="15">
        <v>57</v>
      </c>
      <c r="X52" s="15">
        <v>62</v>
      </c>
      <c r="Y52" s="15">
        <v>33.700000000000003</v>
      </c>
      <c r="Z52" s="15">
        <v>31.5</v>
      </c>
      <c r="AA52" s="15">
        <v>33.200000000000003</v>
      </c>
      <c r="AB52" s="16"/>
      <c r="AC52" s="14">
        <v>228756</v>
      </c>
      <c r="AD52" s="14">
        <v>57676</v>
      </c>
      <c r="AE52" s="14">
        <v>326105</v>
      </c>
      <c r="AF52" s="15">
        <v>78</v>
      </c>
      <c r="AG52" s="15">
        <v>68</v>
      </c>
      <c r="AH52" s="15">
        <v>75</v>
      </c>
      <c r="AI52" s="15">
        <v>79</v>
      </c>
      <c r="AJ52" s="15">
        <v>71</v>
      </c>
      <c r="AK52" s="15">
        <v>77</v>
      </c>
      <c r="AL52" s="15">
        <v>36.200000000000003</v>
      </c>
      <c r="AM52" s="15">
        <v>34</v>
      </c>
      <c r="AN52" s="15">
        <v>35.700000000000003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52"/>
  <sheetViews>
    <sheetView topLeftCell="A31" workbookViewId="0">
      <selection activeCell="A31" sqref="A1:IV6553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 t="s">
        <v>103</v>
      </c>
      <c r="D5" s="14" t="s">
        <v>103</v>
      </c>
      <c r="E5" s="14">
        <v>49</v>
      </c>
      <c r="F5" s="15" t="s">
        <v>103</v>
      </c>
      <c r="G5" s="15" t="s">
        <v>103</v>
      </c>
      <c r="H5" s="15">
        <v>76</v>
      </c>
      <c r="I5" s="15" t="s">
        <v>103</v>
      </c>
      <c r="J5" s="15" t="s">
        <v>103</v>
      </c>
      <c r="K5" s="15">
        <v>76</v>
      </c>
      <c r="L5" s="15" t="s">
        <v>103</v>
      </c>
      <c r="M5" s="15" t="s">
        <v>103</v>
      </c>
      <c r="N5" s="15">
        <v>35.9</v>
      </c>
      <c r="O5" s="16"/>
      <c r="P5" s="14" t="s">
        <v>103</v>
      </c>
      <c r="Q5" s="14" t="s">
        <v>103</v>
      </c>
      <c r="R5" s="14">
        <v>22</v>
      </c>
      <c r="S5" s="15" t="s">
        <v>103</v>
      </c>
      <c r="T5" s="15" t="s">
        <v>103</v>
      </c>
      <c r="U5" s="15">
        <v>64</v>
      </c>
      <c r="V5" s="15" t="s">
        <v>103</v>
      </c>
      <c r="W5" s="15" t="s">
        <v>103</v>
      </c>
      <c r="X5" s="15">
        <v>64</v>
      </c>
      <c r="Y5" s="15" t="s">
        <v>103</v>
      </c>
      <c r="Z5" s="15" t="s">
        <v>103</v>
      </c>
      <c r="AA5" s="15">
        <v>34.4</v>
      </c>
      <c r="AB5" s="16"/>
      <c r="AC5" s="14" t="s">
        <v>103</v>
      </c>
      <c r="AD5" s="14" t="s">
        <v>103</v>
      </c>
      <c r="AE5" s="14">
        <v>27</v>
      </c>
      <c r="AF5" s="15" t="s">
        <v>103</v>
      </c>
      <c r="AG5" s="15" t="s">
        <v>103</v>
      </c>
      <c r="AH5" s="15">
        <v>85</v>
      </c>
      <c r="AI5" s="15" t="s">
        <v>103</v>
      </c>
      <c r="AJ5" s="15" t="s">
        <v>103</v>
      </c>
      <c r="AK5" s="15">
        <v>85</v>
      </c>
      <c r="AL5" s="15" t="s">
        <v>103</v>
      </c>
      <c r="AM5" s="15" t="s">
        <v>103</v>
      </c>
      <c r="AN5" s="15">
        <v>37.1</v>
      </c>
    </row>
    <row r="6" spans="1:40" x14ac:dyDescent="0.45">
      <c r="A6" s="10" t="s">
        <v>14</v>
      </c>
      <c r="B6" s="11" t="s">
        <v>15</v>
      </c>
      <c r="C6" s="12">
        <v>1617</v>
      </c>
      <c r="D6" s="14">
        <v>1904</v>
      </c>
      <c r="E6" s="14">
        <v>3619</v>
      </c>
      <c r="F6" s="15">
        <v>67</v>
      </c>
      <c r="G6" s="15">
        <v>65</v>
      </c>
      <c r="H6" s="15">
        <v>65</v>
      </c>
      <c r="I6" s="15">
        <v>69</v>
      </c>
      <c r="J6" s="15">
        <v>68</v>
      </c>
      <c r="K6" s="15">
        <v>68</v>
      </c>
      <c r="L6" s="15">
        <v>33.9</v>
      </c>
      <c r="M6" s="15">
        <v>32.799999999999997</v>
      </c>
      <c r="N6" s="15">
        <v>33.1</v>
      </c>
      <c r="O6" s="16"/>
      <c r="P6" s="14">
        <v>828</v>
      </c>
      <c r="Q6" s="14">
        <v>1006</v>
      </c>
      <c r="R6" s="14">
        <v>1885</v>
      </c>
      <c r="S6" s="15">
        <v>59</v>
      </c>
      <c r="T6" s="15">
        <v>56</v>
      </c>
      <c r="U6" s="15">
        <v>57</v>
      </c>
      <c r="V6" s="15">
        <v>63</v>
      </c>
      <c r="W6" s="15">
        <v>60</v>
      </c>
      <c r="X6" s="15">
        <v>60</v>
      </c>
      <c r="Y6" s="15">
        <v>32.799999999999997</v>
      </c>
      <c r="Z6" s="15">
        <v>31.5</v>
      </c>
      <c r="AA6" s="15">
        <v>32</v>
      </c>
      <c r="AB6" s="16"/>
      <c r="AC6" s="14">
        <v>789</v>
      </c>
      <c r="AD6" s="14">
        <v>898</v>
      </c>
      <c r="AE6" s="14">
        <v>1734</v>
      </c>
      <c r="AF6" s="15">
        <v>75</v>
      </c>
      <c r="AG6" s="15">
        <v>74</v>
      </c>
      <c r="AH6" s="15">
        <v>74</v>
      </c>
      <c r="AI6" s="15">
        <v>76</v>
      </c>
      <c r="AJ6" s="15">
        <v>78</v>
      </c>
      <c r="AK6" s="15">
        <v>76</v>
      </c>
      <c r="AL6" s="15">
        <v>34.9</v>
      </c>
      <c r="AM6" s="15">
        <v>34.299999999999997</v>
      </c>
      <c r="AN6" s="15">
        <v>34.4</v>
      </c>
    </row>
    <row r="7" spans="1:40" x14ac:dyDescent="0.45">
      <c r="A7" s="10" t="s">
        <v>16</v>
      </c>
      <c r="B7" s="11" t="s">
        <v>17</v>
      </c>
      <c r="C7" s="12">
        <v>2094</v>
      </c>
      <c r="D7" s="14">
        <v>1902</v>
      </c>
      <c r="E7" s="14">
        <v>4440</v>
      </c>
      <c r="F7" s="15">
        <v>73</v>
      </c>
      <c r="G7" s="15">
        <v>61</v>
      </c>
      <c r="H7" s="15">
        <v>67</v>
      </c>
      <c r="I7" s="15">
        <v>74</v>
      </c>
      <c r="J7" s="15">
        <v>63</v>
      </c>
      <c r="K7" s="15">
        <v>68</v>
      </c>
      <c r="L7" s="15">
        <v>36.6</v>
      </c>
      <c r="M7" s="15">
        <v>33.299999999999997</v>
      </c>
      <c r="N7" s="15">
        <v>35</v>
      </c>
      <c r="O7" s="16"/>
      <c r="P7" s="14">
        <v>1053</v>
      </c>
      <c r="Q7" s="14">
        <v>945</v>
      </c>
      <c r="R7" s="14">
        <v>2236</v>
      </c>
      <c r="S7" s="15">
        <v>65</v>
      </c>
      <c r="T7" s="15">
        <v>52</v>
      </c>
      <c r="U7" s="15">
        <v>59</v>
      </c>
      <c r="V7" s="15">
        <v>66</v>
      </c>
      <c r="W7" s="15">
        <v>55</v>
      </c>
      <c r="X7" s="15">
        <v>60</v>
      </c>
      <c r="Y7" s="15">
        <v>35.200000000000003</v>
      </c>
      <c r="Z7" s="15">
        <v>31.9</v>
      </c>
      <c r="AA7" s="15">
        <v>33.6</v>
      </c>
      <c r="AB7" s="16"/>
      <c r="AC7" s="14">
        <v>1041</v>
      </c>
      <c r="AD7" s="14">
        <v>957</v>
      </c>
      <c r="AE7" s="14">
        <v>2204</v>
      </c>
      <c r="AF7" s="15">
        <v>81</v>
      </c>
      <c r="AG7" s="15">
        <v>70</v>
      </c>
      <c r="AH7" s="15">
        <v>75</v>
      </c>
      <c r="AI7" s="15">
        <v>81</v>
      </c>
      <c r="AJ7" s="15">
        <v>71</v>
      </c>
      <c r="AK7" s="15">
        <v>76</v>
      </c>
      <c r="AL7" s="15">
        <v>38</v>
      </c>
      <c r="AM7" s="15">
        <v>34.6</v>
      </c>
      <c r="AN7" s="15">
        <v>36.299999999999997</v>
      </c>
    </row>
    <row r="8" spans="1:40" x14ac:dyDescent="0.45">
      <c r="A8" s="10" t="s">
        <v>18</v>
      </c>
      <c r="B8" s="11" t="s">
        <v>19</v>
      </c>
      <c r="C8" s="12">
        <v>2529</v>
      </c>
      <c r="D8" s="14">
        <v>574</v>
      </c>
      <c r="E8" s="14">
        <v>3327</v>
      </c>
      <c r="F8" s="15">
        <v>78</v>
      </c>
      <c r="G8" s="15">
        <v>70</v>
      </c>
      <c r="H8" s="15">
        <v>75</v>
      </c>
      <c r="I8" s="15">
        <v>79</v>
      </c>
      <c r="J8" s="15">
        <v>71</v>
      </c>
      <c r="K8" s="15">
        <v>76</v>
      </c>
      <c r="L8" s="15">
        <v>36.4</v>
      </c>
      <c r="M8" s="15">
        <v>34.6</v>
      </c>
      <c r="N8" s="15">
        <v>36</v>
      </c>
      <c r="O8" s="16"/>
      <c r="P8" s="14">
        <v>1314</v>
      </c>
      <c r="Q8" s="14">
        <v>286</v>
      </c>
      <c r="R8" s="14">
        <v>1713</v>
      </c>
      <c r="S8" s="15">
        <v>71</v>
      </c>
      <c r="T8" s="15">
        <v>64</v>
      </c>
      <c r="U8" s="15">
        <v>68</v>
      </c>
      <c r="V8" s="15">
        <v>72</v>
      </c>
      <c r="W8" s="15">
        <v>66</v>
      </c>
      <c r="X8" s="15">
        <v>70</v>
      </c>
      <c r="Y8" s="15">
        <v>35.200000000000003</v>
      </c>
      <c r="Z8" s="15">
        <v>33.799999999999997</v>
      </c>
      <c r="AA8" s="15">
        <v>34.799999999999997</v>
      </c>
      <c r="AB8" s="16"/>
      <c r="AC8" s="14">
        <v>1215</v>
      </c>
      <c r="AD8" s="14">
        <v>288</v>
      </c>
      <c r="AE8" s="14">
        <v>1614</v>
      </c>
      <c r="AF8" s="15">
        <v>85</v>
      </c>
      <c r="AG8" s="15">
        <v>75</v>
      </c>
      <c r="AH8" s="15">
        <v>83</v>
      </c>
      <c r="AI8" s="15">
        <v>86</v>
      </c>
      <c r="AJ8" s="15">
        <v>76</v>
      </c>
      <c r="AK8" s="15">
        <v>83</v>
      </c>
      <c r="AL8" s="15">
        <v>37.799999999999997</v>
      </c>
      <c r="AM8" s="15">
        <v>35.4</v>
      </c>
      <c r="AN8" s="15">
        <v>37.299999999999997</v>
      </c>
    </row>
    <row r="9" spans="1:40" x14ac:dyDescent="0.45">
      <c r="A9" s="10" t="s">
        <v>20</v>
      </c>
      <c r="B9" s="11" t="s">
        <v>21</v>
      </c>
      <c r="C9" s="12">
        <v>1115</v>
      </c>
      <c r="D9" s="14">
        <v>2372</v>
      </c>
      <c r="E9" s="14">
        <v>3952</v>
      </c>
      <c r="F9" s="15">
        <v>65</v>
      </c>
      <c r="G9" s="15">
        <v>57</v>
      </c>
      <c r="H9" s="15">
        <v>59</v>
      </c>
      <c r="I9" s="15">
        <v>67</v>
      </c>
      <c r="J9" s="15">
        <v>62</v>
      </c>
      <c r="K9" s="15">
        <v>63</v>
      </c>
      <c r="L9" s="15">
        <v>34</v>
      </c>
      <c r="M9" s="15">
        <v>33.200000000000003</v>
      </c>
      <c r="N9" s="15">
        <v>33.299999999999997</v>
      </c>
      <c r="O9" s="16"/>
      <c r="P9" s="14">
        <v>570</v>
      </c>
      <c r="Q9" s="14">
        <v>1230</v>
      </c>
      <c r="R9" s="14">
        <v>2042</v>
      </c>
      <c r="S9" s="15">
        <v>58</v>
      </c>
      <c r="T9" s="15">
        <v>51</v>
      </c>
      <c r="U9" s="15">
        <v>52</v>
      </c>
      <c r="V9" s="15">
        <v>59</v>
      </c>
      <c r="W9" s="15">
        <v>56</v>
      </c>
      <c r="X9" s="15">
        <v>57</v>
      </c>
      <c r="Y9" s="15">
        <v>32.9</v>
      </c>
      <c r="Z9" s="15">
        <v>32</v>
      </c>
      <c r="AA9" s="15">
        <v>32.200000000000003</v>
      </c>
      <c r="AB9" s="16"/>
      <c r="AC9" s="14">
        <v>545</v>
      </c>
      <c r="AD9" s="14">
        <v>1142</v>
      </c>
      <c r="AE9" s="14">
        <v>1910</v>
      </c>
      <c r="AF9" s="15">
        <v>73</v>
      </c>
      <c r="AG9" s="15">
        <v>64</v>
      </c>
      <c r="AH9" s="15">
        <v>65</v>
      </c>
      <c r="AI9" s="15">
        <v>74</v>
      </c>
      <c r="AJ9" s="15">
        <v>68</v>
      </c>
      <c r="AK9" s="15">
        <v>70</v>
      </c>
      <c r="AL9" s="15">
        <v>35.299999999999997</v>
      </c>
      <c r="AM9" s="15">
        <v>34.5</v>
      </c>
      <c r="AN9" s="15">
        <v>34.6</v>
      </c>
    </row>
    <row r="10" spans="1:40" x14ac:dyDescent="0.45">
      <c r="A10" s="10" t="s">
        <v>22</v>
      </c>
      <c r="B10" s="11" t="s">
        <v>23</v>
      </c>
      <c r="C10" s="12">
        <v>3078</v>
      </c>
      <c r="D10" s="14">
        <v>477</v>
      </c>
      <c r="E10" s="14">
        <v>4206</v>
      </c>
      <c r="F10" s="15">
        <v>73</v>
      </c>
      <c r="G10" s="15">
        <v>69</v>
      </c>
      <c r="H10" s="15">
        <v>72</v>
      </c>
      <c r="I10" s="15">
        <v>74</v>
      </c>
      <c r="J10" s="15">
        <v>70</v>
      </c>
      <c r="K10" s="15">
        <v>74</v>
      </c>
      <c r="L10" s="15">
        <v>35.5</v>
      </c>
      <c r="M10" s="15">
        <v>33.700000000000003</v>
      </c>
      <c r="N10" s="15">
        <v>35.200000000000003</v>
      </c>
      <c r="O10" s="16"/>
      <c r="P10" s="14">
        <v>1619</v>
      </c>
      <c r="Q10" s="14">
        <v>220</v>
      </c>
      <c r="R10" s="14">
        <v>2187</v>
      </c>
      <c r="S10" s="15">
        <v>66</v>
      </c>
      <c r="T10" s="15">
        <v>65</v>
      </c>
      <c r="U10" s="15">
        <v>65</v>
      </c>
      <c r="V10" s="15">
        <v>67</v>
      </c>
      <c r="W10" s="15">
        <v>65</v>
      </c>
      <c r="X10" s="15">
        <v>67</v>
      </c>
      <c r="Y10" s="15">
        <v>34.200000000000003</v>
      </c>
      <c r="Z10" s="15">
        <v>33.1</v>
      </c>
      <c r="AA10" s="15">
        <v>34</v>
      </c>
      <c r="AB10" s="16"/>
      <c r="AC10" s="14">
        <v>1459</v>
      </c>
      <c r="AD10" s="14">
        <v>257</v>
      </c>
      <c r="AE10" s="14">
        <v>2019</v>
      </c>
      <c r="AF10" s="15">
        <v>82</v>
      </c>
      <c r="AG10" s="15">
        <v>72</v>
      </c>
      <c r="AH10" s="15">
        <v>80</v>
      </c>
      <c r="AI10" s="15">
        <v>82</v>
      </c>
      <c r="AJ10" s="15">
        <v>73</v>
      </c>
      <c r="AK10" s="15">
        <v>81</v>
      </c>
      <c r="AL10" s="15">
        <v>36.9</v>
      </c>
      <c r="AM10" s="15">
        <v>34.200000000000003</v>
      </c>
      <c r="AN10" s="15">
        <v>36.5</v>
      </c>
    </row>
    <row r="11" spans="1:40" x14ac:dyDescent="0.45">
      <c r="A11" s="10" t="s">
        <v>24</v>
      </c>
      <c r="B11" s="11" t="s">
        <v>25</v>
      </c>
      <c r="C11" s="12">
        <v>651</v>
      </c>
      <c r="D11" s="14">
        <v>930</v>
      </c>
      <c r="E11" s="14">
        <v>1776</v>
      </c>
      <c r="F11" s="15">
        <v>65</v>
      </c>
      <c r="G11" s="15">
        <v>54</v>
      </c>
      <c r="H11" s="15">
        <v>60</v>
      </c>
      <c r="I11" s="15">
        <v>67</v>
      </c>
      <c r="J11" s="15">
        <v>59</v>
      </c>
      <c r="K11" s="15">
        <v>63</v>
      </c>
      <c r="L11" s="15">
        <v>35.299999999999997</v>
      </c>
      <c r="M11" s="15">
        <v>32.9</v>
      </c>
      <c r="N11" s="15">
        <v>34</v>
      </c>
      <c r="O11" s="16"/>
      <c r="P11" s="14">
        <v>353</v>
      </c>
      <c r="Q11" s="14">
        <v>491</v>
      </c>
      <c r="R11" s="14">
        <v>937</v>
      </c>
      <c r="S11" s="15">
        <v>58</v>
      </c>
      <c r="T11" s="15">
        <v>47</v>
      </c>
      <c r="U11" s="15">
        <v>53</v>
      </c>
      <c r="V11" s="15">
        <v>61</v>
      </c>
      <c r="W11" s="15">
        <v>53</v>
      </c>
      <c r="X11" s="15">
        <v>56</v>
      </c>
      <c r="Y11" s="15">
        <v>34</v>
      </c>
      <c r="Z11" s="15">
        <v>31.9</v>
      </c>
      <c r="AA11" s="15">
        <v>32.9</v>
      </c>
      <c r="AB11" s="16"/>
      <c r="AC11" s="14">
        <v>298</v>
      </c>
      <c r="AD11" s="14">
        <v>439</v>
      </c>
      <c r="AE11" s="14">
        <v>839</v>
      </c>
      <c r="AF11" s="15">
        <v>74</v>
      </c>
      <c r="AG11" s="15">
        <v>62</v>
      </c>
      <c r="AH11" s="15">
        <v>67</v>
      </c>
      <c r="AI11" s="15">
        <v>75</v>
      </c>
      <c r="AJ11" s="15">
        <v>66</v>
      </c>
      <c r="AK11" s="15">
        <v>70</v>
      </c>
      <c r="AL11" s="15">
        <v>36.799999999999997</v>
      </c>
      <c r="AM11" s="15">
        <v>34</v>
      </c>
      <c r="AN11" s="15">
        <v>35.200000000000003</v>
      </c>
    </row>
    <row r="12" spans="1:40" x14ac:dyDescent="0.45">
      <c r="A12" s="10" t="s">
        <v>26</v>
      </c>
      <c r="B12" s="11" t="s">
        <v>27</v>
      </c>
      <c r="C12" s="12">
        <v>2925</v>
      </c>
      <c r="D12" s="14">
        <v>1650</v>
      </c>
      <c r="E12" s="14">
        <v>5043</v>
      </c>
      <c r="F12" s="15">
        <v>64</v>
      </c>
      <c r="G12" s="15">
        <v>58</v>
      </c>
      <c r="H12" s="15">
        <v>62</v>
      </c>
      <c r="I12" s="15">
        <v>66</v>
      </c>
      <c r="J12" s="15">
        <v>62</v>
      </c>
      <c r="K12" s="15">
        <v>65</v>
      </c>
      <c r="L12" s="15">
        <v>33.9</v>
      </c>
      <c r="M12" s="15">
        <v>32.6</v>
      </c>
      <c r="N12" s="15">
        <v>33.5</v>
      </c>
      <c r="O12" s="16"/>
      <c r="P12" s="14">
        <v>1495</v>
      </c>
      <c r="Q12" s="14">
        <v>835</v>
      </c>
      <c r="R12" s="14">
        <v>2571</v>
      </c>
      <c r="S12" s="15">
        <v>54</v>
      </c>
      <c r="T12" s="15">
        <v>52</v>
      </c>
      <c r="U12" s="15">
        <v>54</v>
      </c>
      <c r="V12" s="15">
        <v>57</v>
      </c>
      <c r="W12" s="15">
        <v>56</v>
      </c>
      <c r="X12" s="15">
        <v>57</v>
      </c>
      <c r="Y12" s="15">
        <v>32.6</v>
      </c>
      <c r="Z12" s="15">
        <v>31.6</v>
      </c>
      <c r="AA12" s="15">
        <v>32.200000000000003</v>
      </c>
      <c r="AB12" s="16"/>
      <c r="AC12" s="14">
        <v>1430</v>
      </c>
      <c r="AD12" s="14">
        <v>815</v>
      </c>
      <c r="AE12" s="14">
        <v>2472</v>
      </c>
      <c r="AF12" s="15">
        <v>74</v>
      </c>
      <c r="AG12" s="15">
        <v>65</v>
      </c>
      <c r="AH12" s="15">
        <v>70</v>
      </c>
      <c r="AI12" s="15">
        <v>75</v>
      </c>
      <c r="AJ12" s="15">
        <v>67</v>
      </c>
      <c r="AK12" s="15">
        <v>72</v>
      </c>
      <c r="AL12" s="15">
        <v>35.299999999999997</v>
      </c>
      <c r="AM12" s="15">
        <v>33.6</v>
      </c>
      <c r="AN12" s="15">
        <v>34.799999999999997</v>
      </c>
    </row>
    <row r="13" spans="1:40" x14ac:dyDescent="0.45">
      <c r="A13" s="10" t="s">
        <v>28</v>
      </c>
      <c r="B13" s="11" t="s">
        <v>29</v>
      </c>
      <c r="C13" s="12">
        <v>1620</v>
      </c>
      <c r="D13" s="14">
        <v>2828</v>
      </c>
      <c r="E13" s="14">
        <v>4703</v>
      </c>
      <c r="F13" s="15">
        <v>75</v>
      </c>
      <c r="G13" s="15">
        <v>65</v>
      </c>
      <c r="H13" s="15">
        <v>68</v>
      </c>
      <c r="I13" s="15">
        <v>76</v>
      </c>
      <c r="J13" s="15">
        <v>67</v>
      </c>
      <c r="K13" s="15">
        <v>70</v>
      </c>
      <c r="L13" s="15">
        <v>37.4</v>
      </c>
      <c r="M13" s="15">
        <v>34.6</v>
      </c>
      <c r="N13" s="15">
        <v>35.5</v>
      </c>
      <c r="O13" s="16"/>
      <c r="P13" s="14">
        <v>820</v>
      </c>
      <c r="Q13" s="14">
        <v>1466</v>
      </c>
      <c r="R13" s="14">
        <v>2419</v>
      </c>
      <c r="S13" s="15">
        <v>69</v>
      </c>
      <c r="T13" s="15">
        <v>57</v>
      </c>
      <c r="U13" s="15">
        <v>60</v>
      </c>
      <c r="V13" s="15">
        <v>70</v>
      </c>
      <c r="W13" s="15">
        <v>59</v>
      </c>
      <c r="X13" s="15">
        <v>62</v>
      </c>
      <c r="Y13" s="15">
        <v>36.299999999999997</v>
      </c>
      <c r="Z13" s="15">
        <v>33.299999999999997</v>
      </c>
      <c r="AA13" s="15">
        <v>34.299999999999997</v>
      </c>
      <c r="AB13" s="16"/>
      <c r="AC13" s="14">
        <v>800</v>
      </c>
      <c r="AD13" s="14">
        <v>1362</v>
      </c>
      <c r="AE13" s="14">
        <v>2284</v>
      </c>
      <c r="AF13" s="15">
        <v>82</v>
      </c>
      <c r="AG13" s="15">
        <v>75</v>
      </c>
      <c r="AH13" s="15">
        <v>76</v>
      </c>
      <c r="AI13" s="15">
        <v>83</v>
      </c>
      <c r="AJ13" s="15">
        <v>77</v>
      </c>
      <c r="AK13" s="15">
        <v>78</v>
      </c>
      <c r="AL13" s="15">
        <v>38.5</v>
      </c>
      <c r="AM13" s="15">
        <v>36</v>
      </c>
      <c r="AN13" s="15">
        <v>36.9</v>
      </c>
    </row>
    <row r="14" spans="1:40" x14ac:dyDescent="0.45">
      <c r="A14" s="10" t="s">
        <v>30</v>
      </c>
      <c r="B14" s="11" t="s">
        <v>31</v>
      </c>
      <c r="C14" s="12" t="s">
        <v>103</v>
      </c>
      <c r="D14" s="14" t="s">
        <v>103</v>
      </c>
      <c r="E14" s="14">
        <v>4738</v>
      </c>
      <c r="F14" s="15" t="s">
        <v>103</v>
      </c>
      <c r="G14" s="15" t="s">
        <v>103</v>
      </c>
      <c r="H14" s="15">
        <v>62</v>
      </c>
      <c r="I14" s="15" t="s">
        <v>103</v>
      </c>
      <c r="J14" s="15" t="s">
        <v>103</v>
      </c>
      <c r="K14" s="15">
        <v>64</v>
      </c>
      <c r="L14" s="15" t="s">
        <v>103</v>
      </c>
      <c r="M14" s="15" t="s">
        <v>103</v>
      </c>
      <c r="N14" s="15">
        <v>34.299999999999997</v>
      </c>
      <c r="O14" s="16"/>
      <c r="P14" s="14" t="s">
        <v>103</v>
      </c>
      <c r="Q14" s="14" t="s">
        <v>103</v>
      </c>
      <c r="R14" s="14">
        <v>2446</v>
      </c>
      <c r="S14" s="15" t="s">
        <v>103</v>
      </c>
      <c r="T14" s="15" t="s">
        <v>103</v>
      </c>
      <c r="U14" s="15">
        <v>55</v>
      </c>
      <c r="V14" s="15" t="s">
        <v>103</v>
      </c>
      <c r="W14" s="15" t="s">
        <v>103</v>
      </c>
      <c r="X14" s="15">
        <v>57</v>
      </c>
      <c r="Y14" s="15" t="s">
        <v>103</v>
      </c>
      <c r="Z14" s="15" t="s">
        <v>103</v>
      </c>
      <c r="AA14" s="15">
        <v>33.1</v>
      </c>
      <c r="AB14" s="16"/>
      <c r="AC14" s="14" t="s">
        <v>103</v>
      </c>
      <c r="AD14" s="14" t="s">
        <v>103</v>
      </c>
      <c r="AE14" s="14">
        <v>2292</v>
      </c>
      <c r="AF14" s="15" t="s">
        <v>103</v>
      </c>
      <c r="AG14" s="15" t="s">
        <v>103</v>
      </c>
      <c r="AH14" s="15">
        <v>70</v>
      </c>
      <c r="AI14" s="15" t="s">
        <v>103</v>
      </c>
      <c r="AJ14" s="15" t="s">
        <v>103</v>
      </c>
      <c r="AK14" s="15">
        <v>72</v>
      </c>
      <c r="AL14" s="15" t="s">
        <v>103</v>
      </c>
      <c r="AM14" s="15" t="s">
        <v>103</v>
      </c>
      <c r="AN14" s="15">
        <v>35.6</v>
      </c>
    </row>
    <row r="15" spans="1:40" x14ac:dyDescent="0.45">
      <c r="A15" s="10" t="s">
        <v>32</v>
      </c>
      <c r="B15" s="11" t="s">
        <v>33</v>
      </c>
      <c r="C15" s="12">
        <v>2133</v>
      </c>
      <c r="D15" s="14">
        <v>1371</v>
      </c>
      <c r="E15" s="14">
        <v>3654</v>
      </c>
      <c r="F15" s="15">
        <v>76</v>
      </c>
      <c r="G15" s="15">
        <v>75</v>
      </c>
      <c r="H15" s="15">
        <v>75</v>
      </c>
      <c r="I15" s="15">
        <v>78</v>
      </c>
      <c r="J15" s="15">
        <v>78</v>
      </c>
      <c r="K15" s="15">
        <v>77</v>
      </c>
      <c r="L15" s="15">
        <v>35.9</v>
      </c>
      <c r="M15" s="15">
        <v>35.1</v>
      </c>
      <c r="N15" s="15">
        <v>35.5</v>
      </c>
      <c r="O15" s="16"/>
      <c r="P15" s="14">
        <v>1084</v>
      </c>
      <c r="Q15" s="14">
        <v>704</v>
      </c>
      <c r="R15" s="14">
        <v>1849</v>
      </c>
      <c r="S15" s="15">
        <v>69</v>
      </c>
      <c r="T15" s="15">
        <v>68</v>
      </c>
      <c r="U15" s="15">
        <v>68</v>
      </c>
      <c r="V15" s="15">
        <v>72</v>
      </c>
      <c r="W15" s="15">
        <v>71</v>
      </c>
      <c r="X15" s="15">
        <v>71</v>
      </c>
      <c r="Y15" s="15">
        <v>34.6</v>
      </c>
      <c r="Z15" s="15">
        <v>33.6</v>
      </c>
      <c r="AA15" s="15">
        <v>34.1</v>
      </c>
      <c r="AB15" s="16"/>
      <c r="AC15" s="14">
        <v>1049</v>
      </c>
      <c r="AD15" s="14">
        <v>667</v>
      </c>
      <c r="AE15" s="14">
        <v>1805</v>
      </c>
      <c r="AF15" s="15">
        <v>84</v>
      </c>
      <c r="AG15" s="15">
        <v>81</v>
      </c>
      <c r="AH15" s="15">
        <v>82</v>
      </c>
      <c r="AI15" s="15">
        <v>84</v>
      </c>
      <c r="AJ15" s="15">
        <v>84</v>
      </c>
      <c r="AK15" s="15">
        <v>83</v>
      </c>
      <c r="AL15" s="15">
        <v>37.200000000000003</v>
      </c>
      <c r="AM15" s="15">
        <v>36.6</v>
      </c>
      <c r="AN15" s="15">
        <v>36.9</v>
      </c>
    </row>
    <row r="16" spans="1:40" x14ac:dyDescent="0.45">
      <c r="A16" s="10" t="s">
        <v>34</v>
      </c>
      <c r="B16" s="11" t="s">
        <v>35</v>
      </c>
      <c r="C16" s="12">
        <v>1351</v>
      </c>
      <c r="D16" s="14">
        <v>1391</v>
      </c>
      <c r="E16" s="14">
        <v>3209</v>
      </c>
      <c r="F16" s="15">
        <v>76</v>
      </c>
      <c r="G16" s="15">
        <v>68</v>
      </c>
      <c r="H16" s="15">
        <v>66</v>
      </c>
      <c r="I16" s="15">
        <v>77</v>
      </c>
      <c r="J16" s="15">
        <v>69</v>
      </c>
      <c r="K16" s="15">
        <v>68</v>
      </c>
      <c r="L16" s="15">
        <v>35.799999999999997</v>
      </c>
      <c r="M16" s="15">
        <v>33.6</v>
      </c>
      <c r="N16" s="15">
        <v>34.4</v>
      </c>
      <c r="O16" s="16"/>
      <c r="P16" s="14">
        <v>669</v>
      </c>
      <c r="Q16" s="14">
        <v>722</v>
      </c>
      <c r="R16" s="14">
        <v>1641</v>
      </c>
      <c r="S16" s="15">
        <v>70</v>
      </c>
      <c r="T16" s="15">
        <v>61</v>
      </c>
      <c r="U16" s="15">
        <v>60</v>
      </c>
      <c r="V16" s="15">
        <v>71</v>
      </c>
      <c r="W16" s="15">
        <v>62</v>
      </c>
      <c r="X16" s="15">
        <v>62</v>
      </c>
      <c r="Y16" s="15">
        <v>34.5</v>
      </c>
      <c r="Z16" s="15">
        <v>32.700000000000003</v>
      </c>
      <c r="AA16" s="15">
        <v>33.200000000000003</v>
      </c>
      <c r="AB16" s="16"/>
      <c r="AC16" s="14">
        <v>682</v>
      </c>
      <c r="AD16" s="14">
        <v>669</v>
      </c>
      <c r="AE16" s="14">
        <v>1568</v>
      </c>
      <c r="AF16" s="15">
        <v>83</v>
      </c>
      <c r="AG16" s="15">
        <v>75</v>
      </c>
      <c r="AH16" s="15">
        <v>73</v>
      </c>
      <c r="AI16" s="15">
        <v>83</v>
      </c>
      <c r="AJ16" s="15">
        <v>76</v>
      </c>
      <c r="AK16" s="15">
        <v>74</v>
      </c>
      <c r="AL16" s="15">
        <v>37.1</v>
      </c>
      <c r="AM16" s="15">
        <v>34.6</v>
      </c>
      <c r="AN16" s="15">
        <v>35.6</v>
      </c>
    </row>
    <row r="17" spans="1:40" x14ac:dyDescent="0.45">
      <c r="A17" s="10" t="s">
        <v>36</v>
      </c>
      <c r="B17" s="11" t="s">
        <v>37</v>
      </c>
      <c r="C17" s="12">
        <v>607</v>
      </c>
      <c r="D17" s="14">
        <v>598</v>
      </c>
      <c r="E17" s="14">
        <v>1655</v>
      </c>
      <c r="F17" s="15">
        <v>70</v>
      </c>
      <c r="G17" s="15">
        <v>65</v>
      </c>
      <c r="H17" s="15">
        <v>67</v>
      </c>
      <c r="I17" s="15">
        <v>72</v>
      </c>
      <c r="J17" s="15">
        <v>66</v>
      </c>
      <c r="K17" s="15">
        <v>69</v>
      </c>
      <c r="L17" s="15">
        <v>34.6</v>
      </c>
      <c r="M17" s="15">
        <v>33.200000000000003</v>
      </c>
      <c r="N17" s="15">
        <v>34.200000000000003</v>
      </c>
      <c r="O17" s="16"/>
      <c r="P17" s="14">
        <v>320</v>
      </c>
      <c r="Q17" s="14">
        <v>308</v>
      </c>
      <c r="R17" s="14">
        <v>868</v>
      </c>
      <c r="S17" s="15">
        <v>59</v>
      </c>
      <c r="T17" s="15">
        <v>56</v>
      </c>
      <c r="U17" s="15">
        <v>58</v>
      </c>
      <c r="V17" s="15">
        <v>63</v>
      </c>
      <c r="W17" s="15">
        <v>58</v>
      </c>
      <c r="X17" s="15">
        <v>61</v>
      </c>
      <c r="Y17" s="15">
        <v>33.200000000000003</v>
      </c>
      <c r="Z17" s="15">
        <v>32</v>
      </c>
      <c r="AA17" s="15">
        <v>33</v>
      </c>
      <c r="AB17" s="16"/>
      <c r="AC17" s="14">
        <v>287</v>
      </c>
      <c r="AD17" s="14">
        <v>290</v>
      </c>
      <c r="AE17" s="14">
        <v>787</v>
      </c>
      <c r="AF17" s="15">
        <v>81</v>
      </c>
      <c r="AG17" s="15">
        <v>74</v>
      </c>
      <c r="AH17" s="15">
        <v>77</v>
      </c>
      <c r="AI17" s="15">
        <v>82</v>
      </c>
      <c r="AJ17" s="15">
        <v>75</v>
      </c>
      <c r="AK17" s="15">
        <v>77</v>
      </c>
      <c r="AL17" s="15">
        <v>36.200000000000003</v>
      </c>
      <c r="AM17" s="15">
        <v>34.4</v>
      </c>
      <c r="AN17" s="15">
        <v>35.5</v>
      </c>
    </row>
    <row r="18" spans="1:40" x14ac:dyDescent="0.45">
      <c r="A18" s="10" t="s">
        <v>38</v>
      </c>
      <c r="B18" s="11" t="s">
        <v>39</v>
      </c>
      <c r="C18" s="12">
        <v>1396</v>
      </c>
      <c r="D18" s="14">
        <v>1662</v>
      </c>
      <c r="E18" s="14">
        <v>3269</v>
      </c>
      <c r="F18" s="15">
        <v>72</v>
      </c>
      <c r="G18" s="15">
        <v>60</v>
      </c>
      <c r="H18" s="15">
        <v>65</v>
      </c>
      <c r="I18" s="15">
        <v>74</v>
      </c>
      <c r="J18" s="15">
        <v>63</v>
      </c>
      <c r="K18" s="15">
        <v>67</v>
      </c>
      <c r="L18" s="15">
        <v>35.6</v>
      </c>
      <c r="M18" s="15">
        <v>32.9</v>
      </c>
      <c r="N18" s="15">
        <v>34.1</v>
      </c>
      <c r="O18" s="16"/>
      <c r="P18" s="14">
        <v>710</v>
      </c>
      <c r="Q18" s="14">
        <v>885</v>
      </c>
      <c r="R18" s="14">
        <v>1716</v>
      </c>
      <c r="S18" s="15">
        <v>64</v>
      </c>
      <c r="T18" s="15">
        <v>53</v>
      </c>
      <c r="U18" s="15">
        <v>57</v>
      </c>
      <c r="V18" s="15">
        <v>65</v>
      </c>
      <c r="W18" s="15">
        <v>56</v>
      </c>
      <c r="X18" s="15">
        <v>60</v>
      </c>
      <c r="Y18" s="15">
        <v>34.5</v>
      </c>
      <c r="Z18" s="15">
        <v>31.6</v>
      </c>
      <c r="AA18" s="15">
        <v>32.9</v>
      </c>
      <c r="AB18" s="16"/>
      <c r="AC18" s="14">
        <v>686</v>
      </c>
      <c r="AD18" s="14">
        <v>777</v>
      </c>
      <c r="AE18" s="14">
        <v>1553</v>
      </c>
      <c r="AF18" s="15">
        <v>81</v>
      </c>
      <c r="AG18" s="15">
        <v>68</v>
      </c>
      <c r="AH18" s="15">
        <v>74</v>
      </c>
      <c r="AI18" s="15">
        <v>82</v>
      </c>
      <c r="AJ18" s="15">
        <v>70</v>
      </c>
      <c r="AK18" s="15">
        <v>76</v>
      </c>
      <c r="AL18" s="15">
        <v>36.799999999999997</v>
      </c>
      <c r="AM18" s="15">
        <v>34.299999999999997</v>
      </c>
      <c r="AN18" s="15">
        <v>35.5</v>
      </c>
    </row>
    <row r="19" spans="1:40" x14ac:dyDescent="0.45">
      <c r="A19" s="10" t="s">
        <v>40</v>
      </c>
      <c r="B19" s="11" t="s">
        <v>41</v>
      </c>
      <c r="C19" s="12">
        <v>1097</v>
      </c>
      <c r="D19" s="14">
        <v>2062</v>
      </c>
      <c r="E19" s="14">
        <v>3267</v>
      </c>
      <c r="F19" s="15">
        <v>75</v>
      </c>
      <c r="G19" s="15">
        <v>66</v>
      </c>
      <c r="H19" s="15">
        <v>69</v>
      </c>
      <c r="I19" s="15">
        <v>76</v>
      </c>
      <c r="J19" s="15">
        <v>68</v>
      </c>
      <c r="K19" s="15">
        <v>70</v>
      </c>
      <c r="L19" s="15">
        <v>36.4</v>
      </c>
      <c r="M19" s="15">
        <v>33.799999999999997</v>
      </c>
      <c r="N19" s="15">
        <v>34.6</v>
      </c>
      <c r="O19" s="16"/>
      <c r="P19" s="14">
        <v>527</v>
      </c>
      <c r="Q19" s="14">
        <v>1107</v>
      </c>
      <c r="R19" s="14">
        <v>1692</v>
      </c>
      <c r="S19" s="15">
        <v>68</v>
      </c>
      <c r="T19" s="15">
        <v>60</v>
      </c>
      <c r="U19" s="15">
        <v>62</v>
      </c>
      <c r="V19" s="15">
        <v>69</v>
      </c>
      <c r="W19" s="15">
        <v>62</v>
      </c>
      <c r="X19" s="15">
        <v>64</v>
      </c>
      <c r="Y19" s="15">
        <v>35.1</v>
      </c>
      <c r="Z19" s="15">
        <v>32.6</v>
      </c>
      <c r="AA19" s="15">
        <v>33.299999999999997</v>
      </c>
      <c r="AB19" s="16"/>
      <c r="AC19" s="14">
        <v>570</v>
      </c>
      <c r="AD19" s="14">
        <v>955</v>
      </c>
      <c r="AE19" s="14">
        <v>1575</v>
      </c>
      <c r="AF19" s="15">
        <v>81</v>
      </c>
      <c r="AG19" s="15">
        <v>74</v>
      </c>
      <c r="AH19" s="15">
        <v>76</v>
      </c>
      <c r="AI19" s="15">
        <v>82</v>
      </c>
      <c r="AJ19" s="15">
        <v>76</v>
      </c>
      <c r="AK19" s="15">
        <v>77</v>
      </c>
      <c r="AL19" s="15">
        <v>37.6</v>
      </c>
      <c r="AM19" s="15">
        <v>35.200000000000003</v>
      </c>
      <c r="AN19" s="15">
        <v>36.1</v>
      </c>
    </row>
    <row r="20" spans="1:40" x14ac:dyDescent="0.45">
      <c r="A20" s="10" t="s">
        <v>42</v>
      </c>
      <c r="B20" s="11" t="s">
        <v>43</v>
      </c>
      <c r="C20" s="12">
        <v>2501</v>
      </c>
      <c r="D20" s="14">
        <v>517</v>
      </c>
      <c r="E20" s="14">
        <v>3076</v>
      </c>
      <c r="F20" s="15">
        <v>68</v>
      </c>
      <c r="G20" s="15">
        <v>61</v>
      </c>
      <c r="H20" s="15">
        <v>67</v>
      </c>
      <c r="I20" s="15">
        <v>70</v>
      </c>
      <c r="J20" s="15">
        <v>64</v>
      </c>
      <c r="K20" s="15">
        <v>68</v>
      </c>
      <c r="L20" s="15">
        <v>34.1</v>
      </c>
      <c r="M20" s="15">
        <v>32.5</v>
      </c>
      <c r="N20" s="15">
        <v>33.799999999999997</v>
      </c>
      <c r="O20" s="16"/>
      <c r="P20" s="14">
        <v>1257</v>
      </c>
      <c r="Q20" s="14">
        <v>271</v>
      </c>
      <c r="R20" s="14">
        <v>1557</v>
      </c>
      <c r="S20" s="15">
        <v>60</v>
      </c>
      <c r="T20" s="15">
        <v>56</v>
      </c>
      <c r="U20" s="15">
        <v>59</v>
      </c>
      <c r="V20" s="15">
        <v>62</v>
      </c>
      <c r="W20" s="15">
        <v>59</v>
      </c>
      <c r="X20" s="15">
        <v>61</v>
      </c>
      <c r="Y20" s="15">
        <v>33.1</v>
      </c>
      <c r="Z20" s="15">
        <v>31.9</v>
      </c>
      <c r="AA20" s="15">
        <v>32.9</v>
      </c>
      <c r="AB20" s="16"/>
      <c r="AC20" s="14">
        <v>1244</v>
      </c>
      <c r="AD20" s="14">
        <v>246</v>
      </c>
      <c r="AE20" s="14">
        <v>1519</v>
      </c>
      <c r="AF20" s="15">
        <v>77</v>
      </c>
      <c r="AG20" s="15">
        <v>66</v>
      </c>
      <c r="AH20" s="15">
        <v>75</v>
      </c>
      <c r="AI20" s="15">
        <v>77</v>
      </c>
      <c r="AJ20" s="15">
        <v>69</v>
      </c>
      <c r="AK20" s="15">
        <v>76</v>
      </c>
      <c r="AL20" s="15">
        <v>35</v>
      </c>
      <c r="AM20" s="15">
        <v>33.1</v>
      </c>
      <c r="AN20" s="15">
        <v>34.700000000000003</v>
      </c>
    </row>
    <row r="21" spans="1:40" x14ac:dyDescent="0.45">
      <c r="A21" s="10" t="s">
        <v>44</v>
      </c>
      <c r="B21" s="11" t="s">
        <v>45</v>
      </c>
      <c r="C21" s="12">
        <v>1886</v>
      </c>
      <c r="D21" s="14">
        <v>1754</v>
      </c>
      <c r="E21" s="14">
        <v>4180</v>
      </c>
      <c r="F21" s="15">
        <v>66</v>
      </c>
      <c r="G21" s="15">
        <v>60</v>
      </c>
      <c r="H21" s="15">
        <v>63</v>
      </c>
      <c r="I21" s="15">
        <v>68</v>
      </c>
      <c r="J21" s="15">
        <v>64</v>
      </c>
      <c r="K21" s="15">
        <v>65</v>
      </c>
      <c r="L21" s="15">
        <v>34.700000000000003</v>
      </c>
      <c r="M21" s="15">
        <v>33.200000000000003</v>
      </c>
      <c r="N21" s="15">
        <v>33.9</v>
      </c>
      <c r="O21" s="16"/>
      <c r="P21" s="14">
        <v>945</v>
      </c>
      <c r="Q21" s="14">
        <v>907</v>
      </c>
      <c r="R21" s="14">
        <v>2128</v>
      </c>
      <c r="S21" s="15">
        <v>61</v>
      </c>
      <c r="T21" s="15">
        <v>53</v>
      </c>
      <c r="U21" s="15">
        <v>56</v>
      </c>
      <c r="V21" s="15">
        <v>63</v>
      </c>
      <c r="W21" s="15">
        <v>58</v>
      </c>
      <c r="X21" s="15">
        <v>60</v>
      </c>
      <c r="Y21" s="15">
        <v>33.799999999999997</v>
      </c>
      <c r="Z21" s="15">
        <v>32</v>
      </c>
      <c r="AA21" s="15">
        <v>32.9</v>
      </c>
      <c r="AB21" s="16"/>
      <c r="AC21" s="14">
        <v>941</v>
      </c>
      <c r="AD21" s="14">
        <v>847</v>
      </c>
      <c r="AE21" s="14">
        <v>2052</v>
      </c>
      <c r="AF21" s="15">
        <v>72</v>
      </c>
      <c r="AG21" s="15">
        <v>68</v>
      </c>
      <c r="AH21" s="15">
        <v>69</v>
      </c>
      <c r="AI21" s="15">
        <v>73</v>
      </c>
      <c r="AJ21" s="15">
        <v>70</v>
      </c>
      <c r="AK21" s="15">
        <v>71</v>
      </c>
      <c r="AL21" s="15">
        <v>35.5</v>
      </c>
      <c r="AM21" s="15">
        <v>34.5</v>
      </c>
      <c r="AN21" s="15">
        <v>35</v>
      </c>
    </row>
    <row r="22" spans="1:40" x14ac:dyDescent="0.45">
      <c r="A22" s="10" t="s">
        <v>46</v>
      </c>
      <c r="B22" s="11" t="s">
        <v>47</v>
      </c>
      <c r="C22" s="12">
        <v>1246</v>
      </c>
      <c r="D22" s="14">
        <v>2062</v>
      </c>
      <c r="E22" s="14">
        <v>3483</v>
      </c>
      <c r="F22" s="15">
        <v>67</v>
      </c>
      <c r="G22" s="15">
        <v>60</v>
      </c>
      <c r="H22" s="15">
        <v>61</v>
      </c>
      <c r="I22" s="15">
        <v>69</v>
      </c>
      <c r="J22" s="15">
        <v>63</v>
      </c>
      <c r="K22" s="15">
        <v>64</v>
      </c>
      <c r="L22" s="15">
        <v>34.700000000000003</v>
      </c>
      <c r="M22" s="15">
        <v>33.1</v>
      </c>
      <c r="N22" s="15">
        <v>33.5</v>
      </c>
      <c r="O22" s="16"/>
      <c r="P22" s="14">
        <v>668</v>
      </c>
      <c r="Q22" s="14">
        <v>1078</v>
      </c>
      <c r="R22" s="14">
        <v>1845</v>
      </c>
      <c r="S22" s="15">
        <v>59</v>
      </c>
      <c r="T22" s="15">
        <v>49</v>
      </c>
      <c r="U22" s="15">
        <v>52</v>
      </c>
      <c r="V22" s="15">
        <v>62</v>
      </c>
      <c r="W22" s="15">
        <v>54</v>
      </c>
      <c r="X22" s="15">
        <v>56</v>
      </c>
      <c r="Y22" s="15">
        <v>33.6</v>
      </c>
      <c r="Z22" s="15">
        <v>31.7</v>
      </c>
      <c r="AA22" s="15">
        <v>32.299999999999997</v>
      </c>
      <c r="AB22" s="16"/>
      <c r="AC22" s="14">
        <v>578</v>
      </c>
      <c r="AD22" s="14">
        <v>984</v>
      </c>
      <c r="AE22" s="14">
        <v>1638</v>
      </c>
      <c r="AF22" s="15">
        <v>77</v>
      </c>
      <c r="AG22" s="15">
        <v>71</v>
      </c>
      <c r="AH22" s="15">
        <v>72</v>
      </c>
      <c r="AI22" s="15">
        <v>77</v>
      </c>
      <c r="AJ22" s="15">
        <v>73</v>
      </c>
      <c r="AK22" s="15">
        <v>74</v>
      </c>
      <c r="AL22" s="15">
        <v>36</v>
      </c>
      <c r="AM22" s="15">
        <v>34.6</v>
      </c>
      <c r="AN22" s="15">
        <v>35</v>
      </c>
    </row>
    <row r="23" spans="1:40" x14ac:dyDescent="0.45">
      <c r="A23" s="10" t="s">
        <v>48</v>
      </c>
      <c r="B23" s="11" t="s">
        <v>49</v>
      </c>
      <c r="C23" s="12">
        <v>1214</v>
      </c>
      <c r="D23" s="14">
        <v>826</v>
      </c>
      <c r="E23" s="14">
        <v>2152</v>
      </c>
      <c r="F23" s="15">
        <v>67</v>
      </c>
      <c r="G23" s="15">
        <v>57</v>
      </c>
      <c r="H23" s="15">
        <v>62</v>
      </c>
      <c r="I23" s="15">
        <v>68</v>
      </c>
      <c r="J23" s="15">
        <v>60</v>
      </c>
      <c r="K23" s="15">
        <v>64</v>
      </c>
      <c r="L23" s="15">
        <v>35</v>
      </c>
      <c r="M23" s="15">
        <v>33</v>
      </c>
      <c r="N23" s="15">
        <v>34</v>
      </c>
      <c r="O23" s="16"/>
      <c r="P23" s="14">
        <v>592</v>
      </c>
      <c r="Q23" s="14">
        <v>441</v>
      </c>
      <c r="R23" s="14">
        <v>1103</v>
      </c>
      <c r="S23" s="15">
        <v>59</v>
      </c>
      <c r="T23" s="15">
        <v>49</v>
      </c>
      <c r="U23" s="15">
        <v>53</v>
      </c>
      <c r="V23" s="15">
        <v>60</v>
      </c>
      <c r="W23" s="15">
        <v>51</v>
      </c>
      <c r="X23" s="15">
        <v>55</v>
      </c>
      <c r="Y23" s="15">
        <v>34</v>
      </c>
      <c r="Z23" s="15">
        <v>31.4</v>
      </c>
      <c r="AA23" s="15">
        <v>32.700000000000003</v>
      </c>
      <c r="AB23" s="16"/>
      <c r="AC23" s="14">
        <v>622</v>
      </c>
      <c r="AD23" s="14">
        <v>385</v>
      </c>
      <c r="AE23" s="14">
        <v>1049</v>
      </c>
      <c r="AF23" s="15">
        <v>76</v>
      </c>
      <c r="AG23" s="15">
        <v>68</v>
      </c>
      <c r="AH23" s="15">
        <v>72</v>
      </c>
      <c r="AI23" s="15">
        <v>76</v>
      </c>
      <c r="AJ23" s="15">
        <v>70</v>
      </c>
      <c r="AK23" s="15">
        <v>73</v>
      </c>
      <c r="AL23" s="15">
        <v>36</v>
      </c>
      <c r="AM23" s="15">
        <v>34.799999999999997</v>
      </c>
      <c r="AN23" s="15">
        <v>35.4</v>
      </c>
    </row>
    <row r="24" spans="1:40" x14ac:dyDescent="0.45">
      <c r="A24" s="10" t="s">
        <v>50</v>
      </c>
      <c r="B24" s="11" t="s">
        <v>51</v>
      </c>
      <c r="C24" s="12">
        <v>429</v>
      </c>
      <c r="D24" s="14">
        <v>505</v>
      </c>
      <c r="E24" s="14">
        <v>1118</v>
      </c>
      <c r="F24" s="15">
        <v>65</v>
      </c>
      <c r="G24" s="15">
        <v>60</v>
      </c>
      <c r="H24" s="15">
        <v>61</v>
      </c>
      <c r="I24" s="15">
        <v>67</v>
      </c>
      <c r="J24" s="15">
        <v>65</v>
      </c>
      <c r="K24" s="15">
        <v>65</v>
      </c>
      <c r="L24" s="15">
        <v>35.200000000000003</v>
      </c>
      <c r="M24" s="15">
        <v>33.200000000000003</v>
      </c>
      <c r="N24" s="15">
        <v>34.4</v>
      </c>
      <c r="O24" s="16"/>
      <c r="P24" s="14">
        <v>220</v>
      </c>
      <c r="Q24" s="14">
        <v>259</v>
      </c>
      <c r="R24" s="14">
        <v>573</v>
      </c>
      <c r="S24" s="15">
        <v>56</v>
      </c>
      <c r="T24" s="15">
        <v>56</v>
      </c>
      <c r="U24" s="15">
        <v>55</v>
      </c>
      <c r="V24" s="15">
        <v>59</v>
      </c>
      <c r="W24" s="15">
        <v>62</v>
      </c>
      <c r="X24" s="15">
        <v>60</v>
      </c>
      <c r="Y24" s="15">
        <v>33.9</v>
      </c>
      <c r="Z24" s="15">
        <v>32.799999999999997</v>
      </c>
      <c r="AA24" s="15">
        <v>33.6</v>
      </c>
      <c r="AB24" s="16"/>
      <c r="AC24" s="14">
        <v>209</v>
      </c>
      <c r="AD24" s="14">
        <v>246</v>
      </c>
      <c r="AE24" s="14">
        <v>545</v>
      </c>
      <c r="AF24" s="15">
        <v>75</v>
      </c>
      <c r="AG24" s="15">
        <v>63</v>
      </c>
      <c r="AH24" s="15">
        <v>68</v>
      </c>
      <c r="AI24" s="15">
        <v>76</v>
      </c>
      <c r="AJ24" s="15">
        <v>69</v>
      </c>
      <c r="AK24" s="15">
        <v>72</v>
      </c>
      <c r="AL24" s="15">
        <v>36.700000000000003</v>
      </c>
      <c r="AM24" s="15">
        <v>33.700000000000003</v>
      </c>
      <c r="AN24" s="15">
        <v>35.299999999999997</v>
      </c>
    </row>
    <row r="25" spans="1:40" x14ac:dyDescent="0.45">
      <c r="A25" s="10" t="s">
        <v>52</v>
      </c>
      <c r="B25" s="11" t="s">
        <v>53</v>
      </c>
      <c r="C25" s="12">
        <v>1254</v>
      </c>
      <c r="D25" s="14">
        <v>643</v>
      </c>
      <c r="E25" s="14">
        <v>2031</v>
      </c>
      <c r="F25" s="15">
        <v>75</v>
      </c>
      <c r="G25" s="15">
        <v>65</v>
      </c>
      <c r="H25" s="15">
        <v>72</v>
      </c>
      <c r="I25" s="15">
        <v>75</v>
      </c>
      <c r="J25" s="15">
        <v>65</v>
      </c>
      <c r="K25" s="15">
        <v>72</v>
      </c>
      <c r="L25" s="15">
        <v>36.799999999999997</v>
      </c>
      <c r="M25" s="15">
        <v>33.799999999999997</v>
      </c>
      <c r="N25" s="15">
        <v>35.799999999999997</v>
      </c>
      <c r="O25" s="16"/>
      <c r="P25" s="14">
        <v>651</v>
      </c>
      <c r="Q25" s="14">
        <v>336</v>
      </c>
      <c r="R25" s="14">
        <v>1045</v>
      </c>
      <c r="S25" s="15">
        <v>69</v>
      </c>
      <c r="T25" s="15">
        <v>54</v>
      </c>
      <c r="U25" s="15">
        <v>64</v>
      </c>
      <c r="V25" s="15">
        <v>70</v>
      </c>
      <c r="W25" s="15">
        <v>54</v>
      </c>
      <c r="X25" s="15">
        <v>65</v>
      </c>
      <c r="Y25" s="15">
        <v>35.9</v>
      </c>
      <c r="Z25" s="15">
        <v>32.799999999999997</v>
      </c>
      <c r="AA25" s="15">
        <v>34.799999999999997</v>
      </c>
      <c r="AB25" s="16"/>
      <c r="AC25" s="14">
        <v>603</v>
      </c>
      <c r="AD25" s="14">
        <v>307</v>
      </c>
      <c r="AE25" s="14">
        <v>986</v>
      </c>
      <c r="AF25" s="15">
        <v>82</v>
      </c>
      <c r="AG25" s="15">
        <v>78</v>
      </c>
      <c r="AH25" s="15">
        <v>80</v>
      </c>
      <c r="AI25" s="15">
        <v>82</v>
      </c>
      <c r="AJ25" s="15">
        <v>78</v>
      </c>
      <c r="AK25" s="15">
        <v>80</v>
      </c>
      <c r="AL25" s="15">
        <v>37.9</v>
      </c>
      <c r="AM25" s="15">
        <v>35</v>
      </c>
      <c r="AN25" s="15">
        <v>36.9</v>
      </c>
    </row>
    <row r="26" spans="1:40" x14ac:dyDescent="0.45">
      <c r="A26" s="10" t="s">
        <v>54</v>
      </c>
      <c r="B26" s="11" t="s">
        <v>55</v>
      </c>
      <c r="C26" s="12">
        <v>1664</v>
      </c>
      <c r="D26" s="14">
        <v>1482</v>
      </c>
      <c r="E26" s="14">
        <v>3289</v>
      </c>
      <c r="F26" s="15">
        <v>65</v>
      </c>
      <c r="G26" s="15">
        <v>58</v>
      </c>
      <c r="H26" s="15">
        <v>61</v>
      </c>
      <c r="I26" s="15">
        <v>66</v>
      </c>
      <c r="J26" s="15">
        <v>60</v>
      </c>
      <c r="K26" s="15">
        <v>63</v>
      </c>
      <c r="L26" s="15">
        <v>33.5</v>
      </c>
      <c r="M26" s="15">
        <v>32.1</v>
      </c>
      <c r="N26" s="15">
        <v>32.799999999999997</v>
      </c>
      <c r="O26" s="16"/>
      <c r="P26" s="14">
        <v>804</v>
      </c>
      <c r="Q26" s="14">
        <v>712</v>
      </c>
      <c r="R26" s="14">
        <v>1587</v>
      </c>
      <c r="S26" s="15">
        <v>53</v>
      </c>
      <c r="T26" s="15">
        <v>46</v>
      </c>
      <c r="U26" s="15">
        <v>50</v>
      </c>
      <c r="V26" s="15">
        <v>54</v>
      </c>
      <c r="W26" s="15">
        <v>50</v>
      </c>
      <c r="X26" s="15">
        <v>52</v>
      </c>
      <c r="Y26" s="15">
        <v>32.1</v>
      </c>
      <c r="Z26" s="15">
        <v>30.7</v>
      </c>
      <c r="AA26" s="15">
        <v>31.4</v>
      </c>
      <c r="AB26" s="16"/>
      <c r="AC26" s="14">
        <v>860</v>
      </c>
      <c r="AD26" s="14">
        <v>770</v>
      </c>
      <c r="AE26" s="14">
        <v>1702</v>
      </c>
      <c r="AF26" s="15">
        <v>76</v>
      </c>
      <c r="AG26" s="15">
        <v>68</v>
      </c>
      <c r="AH26" s="15">
        <v>72</v>
      </c>
      <c r="AI26" s="15">
        <v>77</v>
      </c>
      <c r="AJ26" s="15">
        <v>69</v>
      </c>
      <c r="AK26" s="15">
        <v>73</v>
      </c>
      <c r="AL26" s="15">
        <v>34.9</v>
      </c>
      <c r="AM26" s="15">
        <v>33.4</v>
      </c>
      <c r="AN26" s="15">
        <v>34.200000000000003</v>
      </c>
    </row>
    <row r="27" spans="1:40" x14ac:dyDescent="0.45">
      <c r="A27" s="10" t="s">
        <v>56</v>
      </c>
      <c r="B27" s="11" t="s">
        <v>57</v>
      </c>
      <c r="C27" s="12">
        <v>2506</v>
      </c>
      <c r="D27" s="14">
        <v>1096</v>
      </c>
      <c r="E27" s="14">
        <v>3875</v>
      </c>
      <c r="F27" s="15">
        <v>80</v>
      </c>
      <c r="G27" s="15">
        <v>72</v>
      </c>
      <c r="H27" s="15">
        <v>76</v>
      </c>
      <c r="I27" s="15">
        <v>81</v>
      </c>
      <c r="J27" s="15">
        <v>73</v>
      </c>
      <c r="K27" s="15">
        <v>77</v>
      </c>
      <c r="L27" s="15">
        <v>33.799999999999997</v>
      </c>
      <c r="M27" s="15">
        <v>32.6</v>
      </c>
      <c r="N27" s="15">
        <v>33.299999999999997</v>
      </c>
      <c r="O27" s="16"/>
      <c r="P27" s="14">
        <v>1299</v>
      </c>
      <c r="Q27" s="14">
        <v>582</v>
      </c>
      <c r="R27" s="14">
        <v>2020</v>
      </c>
      <c r="S27" s="15">
        <v>75</v>
      </c>
      <c r="T27" s="15">
        <v>65</v>
      </c>
      <c r="U27" s="15">
        <v>71</v>
      </c>
      <c r="V27" s="15">
        <v>76</v>
      </c>
      <c r="W27" s="15">
        <v>66</v>
      </c>
      <c r="X27" s="15">
        <v>72</v>
      </c>
      <c r="Y27" s="15">
        <v>33.200000000000003</v>
      </c>
      <c r="Z27" s="15">
        <v>31.8</v>
      </c>
      <c r="AA27" s="15">
        <v>32.700000000000003</v>
      </c>
      <c r="AB27" s="16"/>
      <c r="AC27" s="14">
        <v>1207</v>
      </c>
      <c r="AD27" s="14">
        <v>514</v>
      </c>
      <c r="AE27" s="14">
        <v>1855</v>
      </c>
      <c r="AF27" s="15">
        <v>85</v>
      </c>
      <c r="AG27" s="15">
        <v>80</v>
      </c>
      <c r="AH27" s="15">
        <v>83</v>
      </c>
      <c r="AI27" s="15">
        <v>86</v>
      </c>
      <c r="AJ27" s="15">
        <v>81</v>
      </c>
      <c r="AK27" s="15">
        <v>83</v>
      </c>
      <c r="AL27" s="15">
        <v>34.4</v>
      </c>
      <c r="AM27" s="15">
        <v>33.5</v>
      </c>
      <c r="AN27" s="15">
        <v>34.1</v>
      </c>
    </row>
    <row r="28" spans="1:40" x14ac:dyDescent="0.45">
      <c r="A28" s="10" t="s">
        <v>58</v>
      </c>
      <c r="B28" s="11" t="s">
        <v>59</v>
      </c>
      <c r="C28" s="12">
        <v>1405</v>
      </c>
      <c r="D28" s="14">
        <v>1209</v>
      </c>
      <c r="E28" s="14">
        <v>2702</v>
      </c>
      <c r="F28" s="15">
        <v>70</v>
      </c>
      <c r="G28" s="15">
        <v>64</v>
      </c>
      <c r="H28" s="15">
        <v>67</v>
      </c>
      <c r="I28" s="15">
        <v>71</v>
      </c>
      <c r="J28" s="15">
        <v>65</v>
      </c>
      <c r="K28" s="15">
        <v>68</v>
      </c>
      <c r="L28" s="15">
        <v>35.299999999999997</v>
      </c>
      <c r="M28" s="15">
        <v>32.700000000000003</v>
      </c>
      <c r="N28" s="15">
        <v>34.1</v>
      </c>
      <c r="O28" s="16"/>
      <c r="P28" s="14">
        <v>719</v>
      </c>
      <c r="Q28" s="14">
        <v>631</v>
      </c>
      <c r="R28" s="14">
        <v>1402</v>
      </c>
      <c r="S28" s="15">
        <v>63</v>
      </c>
      <c r="T28" s="15">
        <v>56</v>
      </c>
      <c r="U28" s="15">
        <v>60</v>
      </c>
      <c r="V28" s="15">
        <v>63</v>
      </c>
      <c r="W28" s="15">
        <v>58</v>
      </c>
      <c r="X28" s="15">
        <v>61</v>
      </c>
      <c r="Y28" s="15">
        <v>34</v>
      </c>
      <c r="Z28" s="15">
        <v>31.5</v>
      </c>
      <c r="AA28" s="15">
        <v>32.799999999999997</v>
      </c>
      <c r="AB28" s="16"/>
      <c r="AC28" s="14">
        <v>686</v>
      </c>
      <c r="AD28" s="14">
        <v>578</v>
      </c>
      <c r="AE28" s="14">
        <v>1300</v>
      </c>
      <c r="AF28" s="15">
        <v>78</v>
      </c>
      <c r="AG28" s="15">
        <v>72</v>
      </c>
      <c r="AH28" s="15">
        <v>75</v>
      </c>
      <c r="AI28" s="15">
        <v>78</v>
      </c>
      <c r="AJ28" s="15">
        <v>72</v>
      </c>
      <c r="AK28" s="15">
        <v>75</v>
      </c>
      <c r="AL28" s="15">
        <v>36.6</v>
      </c>
      <c r="AM28" s="15">
        <v>34</v>
      </c>
      <c r="AN28" s="15">
        <v>35.4</v>
      </c>
    </row>
    <row r="29" spans="1:40" x14ac:dyDescent="0.45">
      <c r="A29" s="10" t="s">
        <v>60</v>
      </c>
      <c r="B29" s="11" t="s">
        <v>61</v>
      </c>
      <c r="C29" s="12">
        <v>1306</v>
      </c>
      <c r="D29" s="14">
        <v>3311</v>
      </c>
      <c r="E29" s="14">
        <v>4944</v>
      </c>
      <c r="F29" s="15">
        <v>67</v>
      </c>
      <c r="G29" s="15">
        <v>66</v>
      </c>
      <c r="H29" s="15">
        <v>66</v>
      </c>
      <c r="I29" s="15">
        <v>70</v>
      </c>
      <c r="J29" s="15">
        <v>70</v>
      </c>
      <c r="K29" s="15">
        <v>69</v>
      </c>
      <c r="L29" s="15">
        <v>36</v>
      </c>
      <c r="M29" s="15">
        <v>35.1</v>
      </c>
      <c r="N29" s="15">
        <v>35.200000000000003</v>
      </c>
      <c r="O29" s="16"/>
      <c r="P29" s="14">
        <v>672</v>
      </c>
      <c r="Q29" s="14">
        <v>1668</v>
      </c>
      <c r="R29" s="14">
        <v>2504</v>
      </c>
      <c r="S29" s="15">
        <v>59</v>
      </c>
      <c r="T29" s="15">
        <v>60</v>
      </c>
      <c r="U29" s="15">
        <v>59</v>
      </c>
      <c r="V29" s="15">
        <v>62</v>
      </c>
      <c r="W29" s="15">
        <v>64</v>
      </c>
      <c r="X29" s="15">
        <v>63</v>
      </c>
      <c r="Y29" s="15">
        <v>34.200000000000003</v>
      </c>
      <c r="Z29" s="15">
        <v>33.700000000000003</v>
      </c>
      <c r="AA29" s="15">
        <v>33.700000000000003</v>
      </c>
      <c r="AB29" s="16"/>
      <c r="AC29" s="14">
        <v>634</v>
      </c>
      <c r="AD29" s="14">
        <v>1643</v>
      </c>
      <c r="AE29" s="14">
        <v>2440</v>
      </c>
      <c r="AF29" s="15">
        <v>75</v>
      </c>
      <c r="AG29" s="15">
        <v>73</v>
      </c>
      <c r="AH29" s="15">
        <v>73</v>
      </c>
      <c r="AI29" s="15">
        <v>77</v>
      </c>
      <c r="AJ29" s="15">
        <v>76</v>
      </c>
      <c r="AK29" s="15">
        <v>75</v>
      </c>
      <c r="AL29" s="15">
        <v>37.799999999999997</v>
      </c>
      <c r="AM29" s="15">
        <v>36.6</v>
      </c>
      <c r="AN29" s="15">
        <v>36.700000000000003</v>
      </c>
    </row>
    <row r="30" spans="1:40" x14ac:dyDescent="0.45">
      <c r="A30" s="10" t="s">
        <v>62</v>
      </c>
      <c r="B30" s="11" t="s">
        <v>63</v>
      </c>
      <c r="C30" s="12">
        <v>1279</v>
      </c>
      <c r="D30" s="14">
        <v>2473</v>
      </c>
      <c r="E30" s="14">
        <v>4292</v>
      </c>
      <c r="F30" s="15">
        <v>73</v>
      </c>
      <c r="G30" s="15">
        <v>63</v>
      </c>
      <c r="H30" s="15">
        <v>65</v>
      </c>
      <c r="I30" s="15">
        <v>75</v>
      </c>
      <c r="J30" s="15">
        <v>66</v>
      </c>
      <c r="K30" s="15">
        <v>68</v>
      </c>
      <c r="L30" s="15">
        <v>37.4</v>
      </c>
      <c r="M30" s="15">
        <v>35.200000000000003</v>
      </c>
      <c r="N30" s="15">
        <v>35.9</v>
      </c>
      <c r="O30" s="16"/>
      <c r="P30" s="14">
        <v>644</v>
      </c>
      <c r="Q30" s="14">
        <v>1285</v>
      </c>
      <c r="R30" s="14">
        <v>2184</v>
      </c>
      <c r="S30" s="15">
        <v>65</v>
      </c>
      <c r="T30" s="15">
        <v>56</v>
      </c>
      <c r="U30" s="15">
        <v>57</v>
      </c>
      <c r="V30" s="15">
        <v>68</v>
      </c>
      <c r="W30" s="15">
        <v>59</v>
      </c>
      <c r="X30" s="15">
        <v>60</v>
      </c>
      <c r="Y30" s="15">
        <v>36</v>
      </c>
      <c r="Z30" s="15">
        <v>33.9</v>
      </c>
      <c r="AA30" s="15">
        <v>34.5</v>
      </c>
      <c r="AB30" s="16"/>
      <c r="AC30" s="14">
        <v>635</v>
      </c>
      <c r="AD30" s="14">
        <v>1188</v>
      </c>
      <c r="AE30" s="14">
        <v>2108</v>
      </c>
      <c r="AF30" s="15">
        <v>82</v>
      </c>
      <c r="AG30" s="15">
        <v>71</v>
      </c>
      <c r="AH30" s="15">
        <v>73</v>
      </c>
      <c r="AI30" s="15">
        <v>83</v>
      </c>
      <c r="AJ30" s="15">
        <v>73</v>
      </c>
      <c r="AK30" s="15">
        <v>75</v>
      </c>
      <c r="AL30" s="15">
        <v>38.9</v>
      </c>
      <c r="AM30" s="15">
        <v>36.700000000000003</v>
      </c>
      <c r="AN30" s="15">
        <v>37.299999999999997</v>
      </c>
    </row>
    <row r="31" spans="1:40" x14ac:dyDescent="0.45">
      <c r="A31" s="10" t="s">
        <v>64</v>
      </c>
      <c r="B31" s="11" t="s">
        <v>65</v>
      </c>
      <c r="C31" s="12">
        <v>1908</v>
      </c>
      <c r="D31" s="14">
        <v>557</v>
      </c>
      <c r="E31" s="14">
        <v>2776</v>
      </c>
      <c r="F31" s="15">
        <v>73</v>
      </c>
      <c r="G31" s="15">
        <v>65</v>
      </c>
      <c r="H31" s="15">
        <v>71</v>
      </c>
      <c r="I31" s="15">
        <v>73</v>
      </c>
      <c r="J31" s="15">
        <v>66</v>
      </c>
      <c r="K31" s="15">
        <v>71</v>
      </c>
      <c r="L31" s="15">
        <v>37.299999999999997</v>
      </c>
      <c r="M31" s="15">
        <v>35.200000000000003</v>
      </c>
      <c r="N31" s="15">
        <v>36.799999999999997</v>
      </c>
      <c r="O31" s="16"/>
      <c r="P31" s="14">
        <v>972</v>
      </c>
      <c r="Q31" s="14">
        <v>290</v>
      </c>
      <c r="R31" s="14">
        <v>1448</v>
      </c>
      <c r="S31" s="15">
        <v>67</v>
      </c>
      <c r="T31" s="15">
        <v>61</v>
      </c>
      <c r="U31" s="15">
        <v>65</v>
      </c>
      <c r="V31" s="15">
        <v>67</v>
      </c>
      <c r="W31" s="15">
        <v>62</v>
      </c>
      <c r="X31" s="15">
        <v>66</v>
      </c>
      <c r="Y31" s="15">
        <v>36.4</v>
      </c>
      <c r="Z31" s="15">
        <v>34.299999999999997</v>
      </c>
      <c r="AA31" s="15">
        <v>35.799999999999997</v>
      </c>
      <c r="AB31" s="16"/>
      <c r="AC31" s="14">
        <v>936</v>
      </c>
      <c r="AD31" s="14">
        <v>267</v>
      </c>
      <c r="AE31" s="14">
        <v>1328</v>
      </c>
      <c r="AF31" s="15">
        <v>80</v>
      </c>
      <c r="AG31" s="15">
        <v>70</v>
      </c>
      <c r="AH31" s="15">
        <v>78</v>
      </c>
      <c r="AI31" s="15">
        <v>80</v>
      </c>
      <c r="AJ31" s="15">
        <v>70</v>
      </c>
      <c r="AK31" s="15">
        <v>78</v>
      </c>
      <c r="AL31" s="15">
        <v>38.200000000000003</v>
      </c>
      <c r="AM31" s="15">
        <v>36.1</v>
      </c>
      <c r="AN31" s="15">
        <v>37.799999999999997</v>
      </c>
    </row>
    <row r="32" spans="1:40" x14ac:dyDescent="0.45">
      <c r="A32" s="10" t="s">
        <v>66</v>
      </c>
      <c r="B32" s="11" t="s">
        <v>67</v>
      </c>
      <c r="C32" s="12">
        <v>1885</v>
      </c>
      <c r="D32" s="14">
        <v>1307</v>
      </c>
      <c r="E32" s="14">
        <v>3552</v>
      </c>
      <c r="F32" s="15">
        <v>69</v>
      </c>
      <c r="G32" s="15">
        <v>66</v>
      </c>
      <c r="H32" s="15">
        <v>68</v>
      </c>
      <c r="I32" s="15">
        <v>71</v>
      </c>
      <c r="J32" s="15">
        <v>69</v>
      </c>
      <c r="K32" s="15">
        <v>71</v>
      </c>
      <c r="L32" s="15">
        <v>34.799999999999997</v>
      </c>
      <c r="M32" s="15">
        <v>33.700000000000003</v>
      </c>
      <c r="N32" s="15">
        <v>34.6</v>
      </c>
      <c r="O32" s="16"/>
      <c r="P32" s="14">
        <v>935</v>
      </c>
      <c r="Q32" s="14">
        <v>658</v>
      </c>
      <c r="R32" s="14">
        <v>1774</v>
      </c>
      <c r="S32" s="15">
        <v>62</v>
      </c>
      <c r="T32" s="15">
        <v>58</v>
      </c>
      <c r="U32" s="15">
        <v>60</v>
      </c>
      <c r="V32" s="15">
        <v>64</v>
      </c>
      <c r="W32" s="15">
        <v>62</v>
      </c>
      <c r="X32" s="15">
        <v>63</v>
      </c>
      <c r="Y32" s="15">
        <v>33.700000000000003</v>
      </c>
      <c r="Z32" s="15">
        <v>32.6</v>
      </c>
      <c r="AA32" s="15">
        <v>33.5</v>
      </c>
      <c r="AB32" s="16"/>
      <c r="AC32" s="14">
        <v>950</v>
      </c>
      <c r="AD32" s="14">
        <v>649</v>
      </c>
      <c r="AE32" s="14">
        <v>1778</v>
      </c>
      <c r="AF32" s="15">
        <v>77</v>
      </c>
      <c r="AG32" s="15">
        <v>74</v>
      </c>
      <c r="AH32" s="15">
        <v>76</v>
      </c>
      <c r="AI32" s="15">
        <v>78</v>
      </c>
      <c r="AJ32" s="15">
        <v>76</v>
      </c>
      <c r="AK32" s="15">
        <v>78</v>
      </c>
      <c r="AL32" s="15">
        <v>35.9</v>
      </c>
      <c r="AM32" s="15">
        <v>34.700000000000003</v>
      </c>
      <c r="AN32" s="15">
        <v>35.6</v>
      </c>
    </row>
    <row r="33" spans="1:40" x14ac:dyDescent="0.45">
      <c r="A33" s="10" t="s">
        <v>68</v>
      </c>
      <c r="B33" s="11" t="s">
        <v>69</v>
      </c>
      <c r="C33" s="12">
        <v>1621</v>
      </c>
      <c r="D33" s="14">
        <v>676</v>
      </c>
      <c r="E33" s="14">
        <v>2528</v>
      </c>
      <c r="F33" s="15">
        <v>67</v>
      </c>
      <c r="G33" s="15">
        <v>57</v>
      </c>
      <c r="H33" s="15">
        <v>63</v>
      </c>
      <c r="I33" s="15">
        <v>67</v>
      </c>
      <c r="J33" s="15">
        <v>59</v>
      </c>
      <c r="K33" s="15">
        <v>64</v>
      </c>
      <c r="L33" s="15">
        <v>36.4</v>
      </c>
      <c r="M33" s="15">
        <v>34.200000000000003</v>
      </c>
      <c r="N33" s="15">
        <v>35.799999999999997</v>
      </c>
      <c r="O33" s="16"/>
      <c r="P33" s="14">
        <v>820</v>
      </c>
      <c r="Q33" s="14">
        <v>379</v>
      </c>
      <c r="R33" s="14">
        <v>1320</v>
      </c>
      <c r="S33" s="15">
        <v>56</v>
      </c>
      <c r="T33" s="15">
        <v>51</v>
      </c>
      <c r="U33" s="15">
        <v>54</v>
      </c>
      <c r="V33" s="15">
        <v>57</v>
      </c>
      <c r="W33" s="15">
        <v>54</v>
      </c>
      <c r="X33" s="15">
        <v>56</v>
      </c>
      <c r="Y33" s="15">
        <v>34.9</v>
      </c>
      <c r="Z33" s="15">
        <v>33.299999999999997</v>
      </c>
      <c r="AA33" s="15">
        <v>34.5</v>
      </c>
      <c r="AB33" s="16"/>
      <c r="AC33" s="14">
        <v>801</v>
      </c>
      <c r="AD33" s="14">
        <v>297</v>
      </c>
      <c r="AE33" s="14">
        <v>1208</v>
      </c>
      <c r="AF33" s="15">
        <v>77</v>
      </c>
      <c r="AG33" s="15">
        <v>64</v>
      </c>
      <c r="AH33" s="15">
        <v>73</v>
      </c>
      <c r="AI33" s="15">
        <v>78</v>
      </c>
      <c r="AJ33" s="15">
        <v>65</v>
      </c>
      <c r="AK33" s="15">
        <v>73</v>
      </c>
      <c r="AL33" s="15">
        <v>37.9</v>
      </c>
      <c r="AM33" s="15">
        <v>35.299999999999997</v>
      </c>
      <c r="AN33" s="15">
        <v>37.200000000000003</v>
      </c>
    </row>
    <row r="34" spans="1:40" x14ac:dyDescent="0.45">
      <c r="A34" s="10" t="s">
        <v>70</v>
      </c>
      <c r="B34" s="11" t="s">
        <v>71</v>
      </c>
      <c r="C34" s="12">
        <v>972</v>
      </c>
      <c r="D34" s="14">
        <v>2206</v>
      </c>
      <c r="E34" s="14">
        <v>3493</v>
      </c>
      <c r="F34" s="15">
        <v>58</v>
      </c>
      <c r="G34" s="15">
        <v>59</v>
      </c>
      <c r="H34" s="15">
        <v>58</v>
      </c>
      <c r="I34" s="15">
        <v>62</v>
      </c>
      <c r="J34" s="15">
        <v>63</v>
      </c>
      <c r="K34" s="15">
        <v>62</v>
      </c>
      <c r="L34" s="15">
        <v>34.5</v>
      </c>
      <c r="M34" s="15">
        <v>33.9</v>
      </c>
      <c r="N34" s="15">
        <v>33.9</v>
      </c>
      <c r="O34" s="16"/>
      <c r="P34" s="14">
        <v>511</v>
      </c>
      <c r="Q34" s="14">
        <v>1149</v>
      </c>
      <c r="R34" s="14">
        <v>1824</v>
      </c>
      <c r="S34" s="15">
        <v>51</v>
      </c>
      <c r="T34" s="15">
        <v>49</v>
      </c>
      <c r="U34" s="15">
        <v>49</v>
      </c>
      <c r="V34" s="15">
        <v>55</v>
      </c>
      <c r="W34" s="15">
        <v>55</v>
      </c>
      <c r="X34" s="15">
        <v>54</v>
      </c>
      <c r="Y34" s="15">
        <v>33</v>
      </c>
      <c r="Z34" s="15">
        <v>32.5</v>
      </c>
      <c r="AA34" s="15">
        <v>32.5</v>
      </c>
      <c r="AB34" s="16"/>
      <c r="AC34" s="14">
        <v>461</v>
      </c>
      <c r="AD34" s="14">
        <v>1057</v>
      </c>
      <c r="AE34" s="14">
        <v>1669</v>
      </c>
      <c r="AF34" s="15">
        <v>66</v>
      </c>
      <c r="AG34" s="15">
        <v>69</v>
      </c>
      <c r="AH34" s="15">
        <v>67</v>
      </c>
      <c r="AI34" s="15">
        <v>69</v>
      </c>
      <c r="AJ34" s="15">
        <v>72</v>
      </c>
      <c r="AK34" s="15">
        <v>70</v>
      </c>
      <c r="AL34" s="15">
        <v>36.1</v>
      </c>
      <c r="AM34" s="15">
        <v>35.5</v>
      </c>
      <c r="AN34" s="15">
        <v>35.4</v>
      </c>
    </row>
    <row r="35" spans="1:40" x14ac:dyDescent="0.45">
      <c r="A35" s="10" t="s">
        <v>72</v>
      </c>
      <c r="B35" s="11" t="s">
        <v>73</v>
      </c>
      <c r="C35" s="12">
        <v>1663</v>
      </c>
      <c r="D35" s="14">
        <v>1719</v>
      </c>
      <c r="E35" s="14">
        <v>3745</v>
      </c>
      <c r="F35" s="15">
        <v>71</v>
      </c>
      <c r="G35" s="15">
        <v>61</v>
      </c>
      <c r="H35" s="15">
        <v>65</v>
      </c>
      <c r="I35" s="15">
        <v>73</v>
      </c>
      <c r="J35" s="15">
        <v>65</v>
      </c>
      <c r="K35" s="15">
        <v>68</v>
      </c>
      <c r="L35" s="15">
        <v>36.6</v>
      </c>
      <c r="M35" s="15">
        <v>33</v>
      </c>
      <c r="N35" s="15">
        <v>34.5</v>
      </c>
      <c r="O35" s="16"/>
      <c r="P35" s="14">
        <v>840</v>
      </c>
      <c r="Q35" s="14">
        <v>888</v>
      </c>
      <c r="R35" s="14">
        <v>1916</v>
      </c>
      <c r="S35" s="15">
        <v>62</v>
      </c>
      <c r="T35" s="15">
        <v>54</v>
      </c>
      <c r="U35" s="15">
        <v>57</v>
      </c>
      <c r="V35" s="15">
        <v>65</v>
      </c>
      <c r="W35" s="15">
        <v>59</v>
      </c>
      <c r="X35" s="15">
        <v>60</v>
      </c>
      <c r="Y35" s="15">
        <v>35.200000000000003</v>
      </c>
      <c r="Z35" s="15">
        <v>31.8</v>
      </c>
      <c r="AA35" s="15">
        <v>33.200000000000003</v>
      </c>
      <c r="AB35" s="16"/>
      <c r="AC35" s="14">
        <v>823</v>
      </c>
      <c r="AD35" s="14">
        <v>831</v>
      </c>
      <c r="AE35" s="14">
        <v>1829</v>
      </c>
      <c r="AF35" s="15">
        <v>79</v>
      </c>
      <c r="AG35" s="15">
        <v>69</v>
      </c>
      <c r="AH35" s="15">
        <v>73</v>
      </c>
      <c r="AI35" s="15">
        <v>81</v>
      </c>
      <c r="AJ35" s="15">
        <v>71</v>
      </c>
      <c r="AK35" s="15">
        <v>75</v>
      </c>
      <c r="AL35" s="15">
        <v>38</v>
      </c>
      <c r="AM35" s="15">
        <v>34.200000000000003</v>
      </c>
      <c r="AN35" s="15">
        <v>35.9</v>
      </c>
    </row>
    <row r="36" spans="1:40" x14ac:dyDescent="0.45">
      <c r="A36" s="10" t="s">
        <v>74</v>
      </c>
      <c r="B36" s="11" t="s">
        <v>75</v>
      </c>
      <c r="C36" s="12">
        <v>1629</v>
      </c>
      <c r="D36" s="14">
        <v>1193</v>
      </c>
      <c r="E36" s="14">
        <v>3296</v>
      </c>
      <c r="F36" s="15">
        <v>72</v>
      </c>
      <c r="G36" s="15">
        <v>64</v>
      </c>
      <c r="H36" s="15">
        <v>68</v>
      </c>
      <c r="I36" s="15">
        <v>73</v>
      </c>
      <c r="J36" s="15">
        <v>66</v>
      </c>
      <c r="K36" s="15">
        <v>70</v>
      </c>
      <c r="L36" s="15">
        <v>36.1</v>
      </c>
      <c r="M36" s="15">
        <v>34</v>
      </c>
      <c r="N36" s="15">
        <v>35.4</v>
      </c>
      <c r="O36" s="16"/>
      <c r="P36" s="14">
        <v>866</v>
      </c>
      <c r="Q36" s="14">
        <v>622</v>
      </c>
      <c r="R36" s="14">
        <v>1726</v>
      </c>
      <c r="S36" s="15">
        <v>65</v>
      </c>
      <c r="T36" s="15">
        <v>58</v>
      </c>
      <c r="U36" s="15">
        <v>61</v>
      </c>
      <c r="V36" s="15">
        <v>66</v>
      </c>
      <c r="W36" s="15">
        <v>60</v>
      </c>
      <c r="X36" s="15">
        <v>63</v>
      </c>
      <c r="Y36" s="15">
        <v>34.9</v>
      </c>
      <c r="Z36" s="15">
        <v>33.200000000000003</v>
      </c>
      <c r="AA36" s="15">
        <v>34.4</v>
      </c>
      <c r="AB36" s="16"/>
      <c r="AC36" s="14">
        <v>763</v>
      </c>
      <c r="AD36" s="14">
        <v>571</v>
      </c>
      <c r="AE36" s="14">
        <v>1570</v>
      </c>
      <c r="AF36" s="15">
        <v>80</v>
      </c>
      <c r="AG36" s="15">
        <v>71</v>
      </c>
      <c r="AH36" s="15">
        <v>76</v>
      </c>
      <c r="AI36" s="15">
        <v>81</v>
      </c>
      <c r="AJ36" s="15">
        <v>73</v>
      </c>
      <c r="AK36" s="15">
        <v>77</v>
      </c>
      <c r="AL36" s="15">
        <v>37.4</v>
      </c>
      <c r="AM36" s="15">
        <v>34.9</v>
      </c>
      <c r="AN36" s="15">
        <v>36.6</v>
      </c>
    </row>
    <row r="37" spans="1:40" x14ac:dyDescent="0.45">
      <c r="A37" s="10" t="s">
        <v>76</v>
      </c>
      <c r="B37" s="11" t="s">
        <v>77</v>
      </c>
      <c r="C37" s="12">
        <v>475</v>
      </c>
      <c r="D37" s="14">
        <v>873</v>
      </c>
      <c r="E37" s="14">
        <v>1623</v>
      </c>
      <c r="F37" s="15">
        <v>68</v>
      </c>
      <c r="G37" s="15">
        <v>59</v>
      </c>
      <c r="H37" s="15">
        <v>63</v>
      </c>
      <c r="I37" s="15">
        <v>69</v>
      </c>
      <c r="J37" s="15">
        <v>60</v>
      </c>
      <c r="K37" s="15">
        <v>65</v>
      </c>
      <c r="L37" s="15">
        <v>36.1</v>
      </c>
      <c r="M37" s="15">
        <v>33.799999999999997</v>
      </c>
      <c r="N37" s="15">
        <v>34.700000000000003</v>
      </c>
      <c r="O37" s="16"/>
      <c r="P37" s="14">
        <v>229</v>
      </c>
      <c r="Q37" s="14">
        <v>425</v>
      </c>
      <c r="R37" s="14">
        <v>795</v>
      </c>
      <c r="S37" s="15">
        <v>56</v>
      </c>
      <c r="T37" s="15">
        <v>52</v>
      </c>
      <c r="U37" s="15">
        <v>55</v>
      </c>
      <c r="V37" s="15">
        <v>58</v>
      </c>
      <c r="W37" s="15">
        <v>53</v>
      </c>
      <c r="X37" s="15">
        <v>56</v>
      </c>
      <c r="Y37" s="15">
        <v>34.5</v>
      </c>
      <c r="Z37" s="15">
        <v>32.299999999999997</v>
      </c>
      <c r="AA37" s="15">
        <v>33.200000000000003</v>
      </c>
      <c r="AB37" s="16"/>
      <c r="AC37" s="14">
        <v>246</v>
      </c>
      <c r="AD37" s="14">
        <v>448</v>
      </c>
      <c r="AE37" s="14">
        <v>828</v>
      </c>
      <c r="AF37" s="15">
        <v>80</v>
      </c>
      <c r="AG37" s="15">
        <v>65</v>
      </c>
      <c r="AH37" s="15">
        <v>71</v>
      </c>
      <c r="AI37" s="15">
        <v>80</v>
      </c>
      <c r="AJ37" s="15">
        <v>67</v>
      </c>
      <c r="AK37" s="15">
        <v>73</v>
      </c>
      <c r="AL37" s="15">
        <v>37.5</v>
      </c>
      <c r="AM37" s="15">
        <v>35.200000000000003</v>
      </c>
      <c r="AN37" s="15">
        <v>36.1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16090</v>
      </c>
      <c r="D39" s="14">
        <v>17390</v>
      </c>
      <c r="E39" s="14">
        <v>37300</v>
      </c>
      <c r="F39" s="15">
        <v>70</v>
      </c>
      <c r="G39" s="15">
        <v>63</v>
      </c>
      <c r="H39" s="15">
        <v>66</v>
      </c>
      <c r="I39" s="15">
        <v>72</v>
      </c>
      <c r="J39" s="15">
        <v>65</v>
      </c>
      <c r="K39" s="15">
        <v>68</v>
      </c>
      <c r="L39" s="15">
        <v>35</v>
      </c>
      <c r="M39" s="15">
        <v>33.6</v>
      </c>
      <c r="N39" s="15">
        <v>34.299999999999997</v>
      </c>
      <c r="O39" s="16"/>
      <c r="P39" s="14">
        <v>8180</v>
      </c>
      <c r="Q39" s="14">
        <v>8930</v>
      </c>
      <c r="R39" s="14">
        <v>19090</v>
      </c>
      <c r="S39" s="15">
        <v>63</v>
      </c>
      <c r="T39" s="15">
        <v>55</v>
      </c>
      <c r="U39" s="15">
        <v>58</v>
      </c>
      <c r="V39" s="15">
        <v>64</v>
      </c>
      <c r="W39" s="15">
        <v>58</v>
      </c>
      <c r="X39" s="15">
        <v>61</v>
      </c>
      <c r="Y39" s="15">
        <v>33.799999999999997</v>
      </c>
      <c r="Z39" s="15">
        <v>32.4</v>
      </c>
      <c r="AA39" s="15">
        <v>33.1</v>
      </c>
      <c r="AB39" s="16"/>
      <c r="AC39" s="14">
        <v>7910</v>
      </c>
      <c r="AD39" s="14">
        <v>8470</v>
      </c>
      <c r="AE39" s="14">
        <v>18210</v>
      </c>
      <c r="AF39" s="15">
        <v>79</v>
      </c>
      <c r="AG39" s="15">
        <v>71</v>
      </c>
      <c r="AH39" s="15">
        <v>74</v>
      </c>
      <c r="AI39" s="15">
        <v>80</v>
      </c>
      <c r="AJ39" s="15">
        <v>73</v>
      </c>
      <c r="AK39" s="15">
        <v>75</v>
      </c>
      <c r="AL39" s="15">
        <v>36.200000000000003</v>
      </c>
      <c r="AM39" s="15">
        <v>34.9</v>
      </c>
      <c r="AN39" s="15">
        <v>35.5</v>
      </c>
    </row>
    <row r="40" spans="1:40" x14ac:dyDescent="0.45">
      <c r="A40" s="11" t="s">
        <v>80</v>
      </c>
      <c r="B40" s="11" t="s">
        <v>81</v>
      </c>
      <c r="C40" s="12">
        <v>33860</v>
      </c>
      <c r="D40" s="14">
        <v>27750</v>
      </c>
      <c r="E40" s="14">
        <v>69760</v>
      </c>
      <c r="F40" s="15">
        <v>71</v>
      </c>
      <c r="G40" s="15">
        <v>63</v>
      </c>
      <c r="H40" s="15">
        <v>66</v>
      </c>
      <c r="I40" s="15">
        <v>72</v>
      </c>
      <c r="J40" s="15">
        <v>65</v>
      </c>
      <c r="K40" s="15">
        <v>68</v>
      </c>
      <c r="L40" s="15">
        <v>35.700000000000003</v>
      </c>
      <c r="M40" s="15">
        <v>33.700000000000003</v>
      </c>
      <c r="N40" s="15">
        <v>34.700000000000003</v>
      </c>
      <c r="O40" s="16"/>
      <c r="P40" s="14">
        <v>17260</v>
      </c>
      <c r="Q40" s="14">
        <v>14360</v>
      </c>
      <c r="R40" s="14">
        <v>35890</v>
      </c>
      <c r="S40" s="15">
        <v>63</v>
      </c>
      <c r="T40" s="15">
        <v>55</v>
      </c>
      <c r="U40" s="15">
        <v>59</v>
      </c>
      <c r="V40" s="15">
        <v>65</v>
      </c>
      <c r="W40" s="15">
        <v>59</v>
      </c>
      <c r="X40" s="15">
        <v>61</v>
      </c>
      <c r="Y40" s="15">
        <v>34.5</v>
      </c>
      <c r="Z40" s="15">
        <v>32.5</v>
      </c>
      <c r="AA40" s="15">
        <v>33.5</v>
      </c>
      <c r="AB40" s="16"/>
      <c r="AC40" s="14">
        <v>16600</v>
      </c>
      <c r="AD40" s="14">
        <v>13390</v>
      </c>
      <c r="AE40" s="14">
        <v>33880</v>
      </c>
      <c r="AF40" s="15">
        <v>79</v>
      </c>
      <c r="AG40" s="15">
        <v>71</v>
      </c>
      <c r="AH40" s="15">
        <v>74</v>
      </c>
      <c r="AI40" s="15">
        <v>80</v>
      </c>
      <c r="AJ40" s="15">
        <v>73</v>
      </c>
      <c r="AK40" s="15">
        <v>76</v>
      </c>
      <c r="AL40" s="15">
        <v>36.9</v>
      </c>
      <c r="AM40" s="15">
        <v>35</v>
      </c>
      <c r="AN40" s="15">
        <v>36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25910</v>
      </c>
      <c r="D42" s="14">
        <v>2000</v>
      </c>
      <c r="E42" s="14">
        <v>30150</v>
      </c>
      <c r="F42" s="15">
        <v>62</v>
      </c>
      <c r="G42" s="15">
        <v>49</v>
      </c>
      <c r="H42" s="15">
        <v>61</v>
      </c>
      <c r="I42" s="15">
        <v>64</v>
      </c>
      <c r="J42" s="15">
        <v>52</v>
      </c>
      <c r="K42" s="15">
        <v>63</v>
      </c>
      <c r="L42" s="15">
        <v>34</v>
      </c>
      <c r="M42" s="15">
        <v>31.6</v>
      </c>
      <c r="N42" s="15">
        <v>33.9</v>
      </c>
      <c r="O42" s="16"/>
      <c r="P42" s="14">
        <v>13280</v>
      </c>
      <c r="Q42" s="14">
        <v>1010</v>
      </c>
      <c r="R42" s="14">
        <v>15480</v>
      </c>
      <c r="S42" s="15">
        <v>53</v>
      </c>
      <c r="T42" s="15">
        <v>40</v>
      </c>
      <c r="U42" s="15">
        <v>52</v>
      </c>
      <c r="V42" s="15">
        <v>56</v>
      </c>
      <c r="W42" s="15">
        <v>43</v>
      </c>
      <c r="X42" s="15">
        <v>55</v>
      </c>
      <c r="Y42" s="15">
        <v>32.700000000000003</v>
      </c>
      <c r="Z42" s="15">
        <v>30.1</v>
      </c>
      <c r="AA42" s="15">
        <v>32.5</v>
      </c>
      <c r="AB42" s="16"/>
      <c r="AC42" s="14">
        <v>12630</v>
      </c>
      <c r="AD42" s="14">
        <v>990</v>
      </c>
      <c r="AE42" s="14">
        <v>14670</v>
      </c>
      <c r="AF42" s="15">
        <v>71</v>
      </c>
      <c r="AG42" s="15">
        <v>58</v>
      </c>
      <c r="AH42" s="15">
        <v>70</v>
      </c>
      <c r="AI42" s="15">
        <v>73</v>
      </c>
      <c r="AJ42" s="15">
        <v>61</v>
      </c>
      <c r="AK42" s="15">
        <v>72</v>
      </c>
      <c r="AL42" s="15">
        <v>35.5</v>
      </c>
      <c r="AM42" s="15">
        <v>33.1</v>
      </c>
      <c r="AN42" s="15">
        <v>35.299999999999997</v>
      </c>
    </row>
    <row r="43" spans="1:40" x14ac:dyDescent="0.45">
      <c r="A43" s="10" t="s">
        <v>84</v>
      </c>
      <c r="B43" s="11" t="s">
        <v>85</v>
      </c>
      <c r="C43" s="12">
        <v>64980</v>
      </c>
      <c r="D43" s="14">
        <v>11880</v>
      </c>
      <c r="E43" s="14">
        <v>87420</v>
      </c>
      <c r="F43" s="15">
        <v>64</v>
      </c>
      <c r="G43" s="15">
        <v>48</v>
      </c>
      <c r="H43" s="15">
        <v>61</v>
      </c>
      <c r="I43" s="15">
        <v>66</v>
      </c>
      <c r="J43" s="15">
        <v>53</v>
      </c>
      <c r="K43" s="15">
        <v>64</v>
      </c>
      <c r="L43" s="15">
        <v>34.4</v>
      </c>
      <c r="M43" s="15">
        <v>30.8</v>
      </c>
      <c r="N43" s="15">
        <v>33.799999999999997</v>
      </c>
      <c r="O43" s="16"/>
      <c r="P43" s="14">
        <v>33350</v>
      </c>
      <c r="Q43" s="14">
        <v>6040</v>
      </c>
      <c r="R43" s="14">
        <v>44790</v>
      </c>
      <c r="S43" s="15">
        <v>55</v>
      </c>
      <c r="T43" s="15">
        <v>40</v>
      </c>
      <c r="U43" s="15">
        <v>53</v>
      </c>
      <c r="V43" s="15">
        <v>58</v>
      </c>
      <c r="W43" s="15">
        <v>45</v>
      </c>
      <c r="X43" s="15">
        <v>56</v>
      </c>
      <c r="Y43" s="15">
        <v>33</v>
      </c>
      <c r="Z43" s="15">
        <v>29.4</v>
      </c>
      <c r="AA43" s="15">
        <v>32.5</v>
      </c>
      <c r="AB43" s="16"/>
      <c r="AC43" s="14">
        <v>31640</v>
      </c>
      <c r="AD43" s="14">
        <v>5840</v>
      </c>
      <c r="AE43" s="14">
        <v>42630</v>
      </c>
      <c r="AF43" s="15">
        <v>73</v>
      </c>
      <c r="AG43" s="15">
        <v>56</v>
      </c>
      <c r="AH43" s="15">
        <v>70</v>
      </c>
      <c r="AI43" s="15">
        <v>74</v>
      </c>
      <c r="AJ43" s="15">
        <v>61</v>
      </c>
      <c r="AK43" s="15">
        <v>72</v>
      </c>
      <c r="AL43" s="15">
        <v>35.799999999999997</v>
      </c>
      <c r="AM43" s="15">
        <v>32.299999999999997</v>
      </c>
      <c r="AN43" s="15">
        <v>35.200000000000003</v>
      </c>
    </row>
    <row r="44" spans="1:40" x14ac:dyDescent="0.45">
      <c r="A44" s="10" t="s">
        <v>86</v>
      </c>
      <c r="B44" s="11" t="s">
        <v>87</v>
      </c>
      <c r="C44" s="12">
        <v>49610</v>
      </c>
      <c r="D44" s="14">
        <v>10460</v>
      </c>
      <c r="E44" s="14">
        <v>66070</v>
      </c>
      <c r="F44" s="15">
        <v>65</v>
      </c>
      <c r="G44" s="15">
        <v>49</v>
      </c>
      <c r="H44" s="15">
        <v>62</v>
      </c>
      <c r="I44" s="15">
        <v>67</v>
      </c>
      <c r="J44" s="15">
        <v>53</v>
      </c>
      <c r="K44" s="15">
        <v>65</v>
      </c>
      <c r="L44" s="15">
        <v>34.200000000000003</v>
      </c>
      <c r="M44" s="15">
        <v>31</v>
      </c>
      <c r="N44" s="15">
        <v>33.6</v>
      </c>
      <c r="O44" s="16"/>
      <c r="P44" s="14">
        <v>25410</v>
      </c>
      <c r="Q44" s="14">
        <v>5290</v>
      </c>
      <c r="R44" s="14">
        <v>33830</v>
      </c>
      <c r="S44" s="15">
        <v>56</v>
      </c>
      <c r="T44" s="15">
        <v>41</v>
      </c>
      <c r="U44" s="15">
        <v>53</v>
      </c>
      <c r="V44" s="15">
        <v>59</v>
      </c>
      <c r="W44" s="15">
        <v>46</v>
      </c>
      <c r="X44" s="15">
        <v>56</v>
      </c>
      <c r="Y44" s="15">
        <v>32.9</v>
      </c>
      <c r="Z44" s="15">
        <v>29.7</v>
      </c>
      <c r="AA44" s="15">
        <v>32.299999999999997</v>
      </c>
      <c r="AB44" s="16"/>
      <c r="AC44" s="14">
        <v>24200</v>
      </c>
      <c r="AD44" s="14">
        <v>5180</v>
      </c>
      <c r="AE44" s="14">
        <v>32240</v>
      </c>
      <c r="AF44" s="15">
        <v>74</v>
      </c>
      <c r="AG44" s="15">
        <v>57</v>
      </c>
      <c r="AH44" s="15">
        <v>71</v>
      </c>
      <c r="AI44" s="15">
        <v>76</v>
      </c>
      <c r="AJ44" s="15">
        <v>61</v>
      </c>
      <c r="AK44" s="15">
        <v>73</v>
      </c>
      <c r="AL44" s="15">
        <v>35.5</v>
      </c>
      <c r="AM44" s="15">
        <v>32.200000000000003</v>
      </c>
      <c r="AN44" s="15">
        <v>34.9</v>
      </c>
    </row>
    <row r="45" spans="1:40" x14ac:dyDescent="0.45">
      <c r="A45" s="10" t="s">
        <v>88</v>
      </c>
      <c r="B45" s="11" t="s">
        <v>89</v>
      </c>
      <c r="C45" s="12">
        <v>34120</v>
      </c>
      <c r="D45" s="14">
        <v>7070</v>
      </c>
      <c r="E45" s="14">
        <v>55370</v>
      </c>
      <c r="F45" s="15">
        <v>64</v>
      </c>
      <c r="G45" s="15">
        <v>48</v>
      </c>
      <c r="H45" s="15">
        <v>62</v>
      </c>
      <c r="I45" s="15">
        <v>66</v>
      </c>
      <c r="J45" s="15">
        <v>51</v>
      </c>
      <c r="K45" s="15">
        <v>64</v>
      </c>
      <c r="L45" s="15">
        <v>34.4</v>
      </c>
      <c r="M45" s="15">
        <v>31</v>
      </c>
      <c r="N45" s="15">
        <v>34.1</v>
      </c>
      <c r="O45" s="16"/>
      <c r="P45" s="14">
        <v>17500</v>
      </c>
      <c r="Q45" s="14">
        <v>3550</v>
      </c>
      <c r="R45" s="14">
        <v>28250</v>
      </c>
      <c r="S45" s="15">
        <v>56</v>
      </c>
      <c r="T45" s="15">
        <v>40</v>
      </c>
      <c r="U45" s="15">
        <v>54</v>
      </c>
      <c r="V45" s="15">
        <v>58</v>
      </c>
      <c r="W45" s="15">
        <v>44</v>
      </c>
      <c r="X45" s="15">
        <v>56</v>
      </c>
      <c r="Y45" s="15">
        <v>33.200000000000003</v>
      </c>
      <c r="Z45" s="15">
        <v>29.9</v>
      </c>
      <c r="AA45" s="15">
        <v>32.799999999999997</v>
      </c>
      <c r="AB45" s="16"/>
      <c r="AC45" s="14">
        <v>16610</v>
      </c>
      <c r="AD45" s="14">
        <v>3520</v>
      </c>
      <c r="AE45" s="14">
        <v>27120</v>
      </c>
      <c r="AF45" s="15">
        <v>73</v>
      </c>
      <c r="AG45" s="15">
        <v>56</v>
      </c>
      <c r="AH45" s="15">
        <v>70</v>
      </c>
      <c r="AI45" s="15">
        <v>74</v>
      </c>
      <c r="AJ45" s="15">
        <v>59</v>
      </c>
      <c r="AK45" s="15">
        <v>72</v>
      </c>
      <c r="AL45" s="15">
        <v>35.700000000000003</v>
      </c>
      <c r="AM45" s="15">
        <v>32.200000000000003</v>
      </c>
      <c r="AN45" s="15">
        <v>35.4</v>
      </c>
    </row>
    <row r="46" spans="1:40" x14ac:dyDescent="0.45">
      <c r="A46" s="10" t="s">
        <v>90</v>
      </c>
      <c r="B46" s="11" t="s">
        <v>91</v>
      </c>
      <c r="C46" s="12">
        <v>43940</v>
      </c>
      <c r="D46" s="14">
        <v>9040</v>
      </c>
      <c r="E46" s="14">
        <v>70840</v>
      </c>
      <c r="F46" s="15">
        <v>65</v>
      </c>
      <c r="G46" s="15">
        <v>52</v>
      </c>
      <c r="H46" s="15">
        <v>62</v>
      </c>
      <c r="I46" s="15">
        <v>67</v>
      </c>
      <c r="J46" s="15">
        <v>56</v>
      </c>
      <c r="K46" s="15">
        <v>64</v>
      </c>
      <c r="L46" s="15">
        <v>34.799999999999997</v>
      </c>
      <c r="M46" s="15">
        <v>31.6</v>
      </c>
      <c r="N46" s="15">
        <v>34</v>
      </c>
      <c r="O46" s="16"/>
      <c r="P46" s="14">
        <v>22570</v>
      </c>
      <c r="Q46" s="14">
        <v>4710</v>
      </c>
      <c r="R46" s="14">
        <v>36530</v>
      </c>
      <c r="S46" s="15">
        <v>57</v>
      </c>
      <c r="T46" s="15">
        <v>44</v>
      </c>
      <c r="U46" s="15">
        <v>53</v>
      </c>
      <c r="V46" s="15">
        <v>59</v>
      </c>
      <c r="W46" s="15">
        <v>49</v>
      </c>
      <c r="X46" s="15">
        <v>57</v>
      </c>
      <c r="Y46" s="15">
        <v>33.4</v>
      </c>
      <c r="Z46" s="15">
        <v>30.3</v>
      </c>
      <c r="AA46" s="15">
        <v>32.700000000000003</v>
      </c>
      <c r="AB46" s="16"/>
      <c r="AC46" s="14">
        <v>21370</v>
      </c>
      <c r="AD46" s="14">
        <v>4330</v>
      </c>
      <c r="AE46" s="14">
        <v>34320</v>
      </c>
      <c r="AF46" s="15">
        <v>74</v>
      </c>
      <c r="AG46" s="15">
        <v>60</v>
      </c>
      <c r="AH46" s="15">
        <v>70</v>
      </c>
      <c r="AI46" s="15">
        <v>75</v>
      </c>
      <c r="AJ46" s="15">
        <v>64</v>
      </c>
      <c r="AK46" s="15">
        <v>72</v>
      </c>
      <c r="AL46" s="15">
        <v>36.299999999999997</v>
      </c>
      <c r="AM46" s="15">
        <v>32.9</v>
      </c>
      <c r="AN46" s="15">
        <v>35.4</v>
      </c>
    </row>
    <row r="47" spans="1:40" x14ac:dyDescent="0.45">
      <c r="A47" s="10" t="s">
        <v>92</v>
      </c>
      <c r="B47" s="11" t="s">
        <v>93</v>
      </c>
      <c r="C47" s="12">
        <v>55450</v>
      </c>
      <c r="D47" s="14">
        <v>10360</v>
      </c>
      <c r="E47" s="14">
        <v>72730</v>
      </c>
      <c r="F47" s="15">
        <v>67</v>
      </c>
      <c r="G47" s="15">
        <v>55</v>
      </c>
      <c r="H47" s="15">
        <v>65</v>
      </c>
      <c r="I47" s="15">
        <v>69</v>
      </c>
      <c r="J47" s="15">
        <v>58</v>
      </c>
      <c r="K47" s="15">
        <v>67</v>
      </c>
      <c r="L47" s="15">
        <v>34.799999999999997</v>
      </c>
      <c r="M47" s="15">
        <v>32.4</v>
      </c>
      <c r="N47" s="15">
        <v>34.4</v>
      </c>
      <c r="O47" s="16"/>
      <c r="P47" s="14">
        <v>28440</v>
      </c>
      <c r="Q47" s="14">
        <v>5240</v>
      </c>
      <c r="R47" s="14">
        <v>37240</v>
      </c>
      <c r="S47" s="15">
        <v>59</v>
      </c>
      <c r="T47" s="15">
        <v>47</v>
      </c>
      <c r="U47" s="15">
        <v>56</v>
      </c>
      <c r="V47" s="15">
        <v>61</v>
      </c>
      <c r="W47" s="15">
        <v>50</v>
      </c>
      <c r="X47" s="15">
        <v>59</v>
      </c>
      <c r="Y47" s="15">
        <v>33.6</v>
      </c>
      <c r="Z47" s="15">
        <v>31.1</v>
      </c>
      <c r="AA47" s="15">
        <v>33.200000000000003</v>
      </c>
      <c r="AB47" s="16"/>
      <c r="AC47" s="14">
        <v>27010</v>
      </c>
      <c r="AD47" s="14">
        <v>5130</v>
      </c>
      <c r="AE47" s="14">
        <v>35490</v>
      </c>
      <c r="AF47" s="15">
        <v>75</v>
      </c>
      <c r="AG47" s="15">
        <v>63</v>
      </c>
      <c r="AH47" s="15">
        <v>73</v>
      </c>
      <c r="AI47" s="15">
        <v>77</v>
      </c>
      <c r="AJ47" s="15">
        <v>66</v>
      </c>
      <c r="AK47" s="15">
        <v>75</v>
      </c>
      <c r="AL47" s="15">
        <v>36.1</v>
      </c>
      <c r="AM47" s="15">
        <v>33.700000000000003</v>
      </c>
      <c r="AN47" s="15">
        <v>35.700000000000003</v>
      </c>
    </row>
    <row r="48" spans="1:40" x14ac:dyDescent="0.45">
      <c r="A48" s="10" t="s">
        <v>94</v>
      </c>
      <c r="B48" s="11" t="s">
        <v>95</v>
      </c>
      <c r="C48" s="12">
        <v>49950</v>
      </c>
      <c r="D48" s="14">
        <v>45140</v>
      </c>
      <c r="E48" s="14">
        <v>107060</v>
      </c>
      <c r="F48" s="15">
        <v>71</v>
      </c>
      <c r="G48" s="15">
        <v>63</v>
      </c>
      <c r="H48" s="15">
        <v>66</v>
      </c>
      <c r="I48" s="15">
        <v>72</v>
      </c>
      <c r="J48" s="15">
        <v>65</v>
      </c>
      <c r="K48" s="15">
        <v>68</v>
      </c>
      <c r="L48" s="15">
        <v>35.4</v>
      </c>
      <c r="M48" s="15">
        <v>33.700000000000003</v>
      </c>
      <c r="N48" s="15">
        <v>34.5</v>
      </c>
      <c r="O48" s="16"/>
      <c r="P48" s="14">
        <v>25440</v>
      </c>
      <c r="Q48" s="14">
        <v>23280</v>
      </c>
      <c r="R48" s="14">
        <v>54980</v>
      </c>
      <c r="S48" s="15">
        <v>63</v>
      </c>
      <c r="T48" s="15">
        <v>55</v>
      </c>
      <c r="U48" s="15">
        <v>59</v>
      </c>
      <c r="V48" s="15">
        <v>65</v>
      </c>
      <c r="W48" s="15">
        <v>58</v>
      </c>
      <c r="X48" s="15">
        <v>61</v>
      </c>
      <c r="Y48" s="15">
        <v>34.200000000000003</v>
      </c>
      <c r="Z48" s="15">
        <v>32.5</v>
      </c>
      <c r="AA48" s="15">
        <v>33.299999999999997</v>
      </c>
      <c r="AB48" s="16"/>
      <c r="AC48" s="14">
        <v>24510</v>
      </c>
      <c r="AD48" s="14">
        <v>21860</v>
      </c>
      <c r="AE48" s="14">
        <v>52090</v>
      </c>
      <c r="AF48" s="15">
        <v>79</v>
      </c>
      <c r="AG48" s="15">
        <v>71</v>
      </c>
      <c r="AH48" s="15">
        <v>74</v>
      </c>
      <c r="AI48" s="15">
        <v>80</v>
      </c>
      <c r="AJ48" s="15">
        <v>73</v>
      </c>
      <c r="AK48" s="15">
        <v>76</v>
      </c>
      <c r="AL48" s="15">
        <v>36.700000000000003</v>
      </c>
      <c r="AM48" s="15">
        <v>34.9</v>
      </c>
      <c r="AN48" s="15">
        <v>35.799999999999997</v>
      </c>
    </row>
    <row r="49" spans="1:40" x14ac:dyDescent="0.45">
      <c r="A49" s="10" t="s">
        <v>96</v>
      </c>
      <c r="B49" s="11" t="s">
        <v>97</v>
      </c>
      <c r="C49" s="12">
        <v>79450</v>
      </c>
      <c r="D49" s="14">
        <v>13660</v>
      </c>
      <c r="E49" s="14">
        <v>105080</v>
      </c>
      <c r="F49" s="15">
        <v>71</v>
      </c>
      <c r="G49" s="15">
        <v>60</v>
      </c>
      <c r="H49" s="15">
        <v>69</v>
      </c>
      <c r="I49" s="15">
        <v>72</v>
      </c>
      <c r="J49" s="15">
        <v>62</v>
      </c>
      <c r="K49" s="15">
        <v>70</v>
      </c>
      <c r="L49" s="15">
        <v>35.5</v>
      </c>
      <c r="M49" s="15">
        <v>33.200000000000003</v>
      </c>
      <c r="N49" s="15">
        <v>35.200000000000003</v>
      </c>
      <c r="O49" s="16"/>
      <c r="P49" s="14">
        <v>40580</v>
      </c>
      <c r="Q49" s="14">
        <v>7040</v>
      </c>
      <c r="R49" s="14">
        <v>53820</v>
      </c>
      <c r="S49" s="15">
        <v>62</v>
      </c>
      <c r="T49" s="15">
        <v>53</v>
      </c>
      <c r="U49" s="15">
        <v>61</v>
      </c>
      <c r="V49" s="15">
        <v>64</v>
      </c>
      <c r="W49" s="15">
        <v>55</v>
      </c>
      <c r="X49" s="15">
        <v>63</v>
      </c>
      <c r="Y49" s="15">
        <v>34.4</v>
      </c>
      <c r="Z49" s="15">
        <v>32</v>
      </c>
      <c r="AA49" s="15">
        <v>34</v>
      </c>
      <c r="AB49" s="16"/>
      <c r="AC49" s="14">
        <v>38870</v>
      </c>
      <c r="AD49" s="14">
        <v>6620</v>
      </c>
      <c r="AE49" s="14">
        <v>51260</v>
      </c>
      <c r="AF49" s="15">
        <v>79</v>
      </c>
      <c r="AG49" s="15">
        <v>68</v>
      </c>
      <c r="AH49" s="15">
        <v>77</v>
      </c>
      <c r="AI49" s="15">
        <v>80</v>
      </c>
      <c r="AJ49" s="15">
        <v>69</v>
      </c>
      <c r="AK49" s="15">
        <v>78</v>
      </c>
      <c r="AL49" s="15">
        <v>36.700000000000003</v>
      </c>
      <c r="AM49" s="15">
        <v>34.5</v>
      </c>
      <c r="AN49" s="15">
        <v>36.4</v>
      </c>
    </row>
    <row r="50" spans="1:40" x14ac:dyDescent="0.45">
      <c r="A50" s="10" t="s">
        <v>98</v>
      </c>
      <c r="B50" s="11" t="s">
        <v>99</v>
      </c>
      <c r="C50" s="12">
        <v>48220</v>
      </c>
      <c r="D50" s="14">
        <v>4430</v>
      </c>
      <c r="E50" s="14">
        <v>60130</v>
      </c>
      <c r="F50" s="15">
        <v>67</v>
      </c>
      <c r="G50" s="15">
        <v>54</v>
      </c>
      <c r="H50" s="15">
        <v>66</v>
      </c>
      <c r="I50" s="15">
        <v>69</v>
      </c>
      <c r="J50" s="15">
        <v>57</v>
      </c>
      <c r="K50" s="15">
        <v>67</v>
      </c>
      <c r="L50" s="15">
        <v>35.1</v>
      </c>
      <c r="M50" s="15">
        <v>32.5</v>
      </c>
      <c r="N50" s="15">
        <v>34.9</v>
      </c>
      <c r="O50" s="16"/>
      <c r="P50" s="14">
        <v>24640</v>
      </c>
      <c r="Q50" s="14">
        <v>2240</v>
      </c>
      <c r="R50" s="14">
        <v>30740</v>
      </c>
      <c r="S50" s="15">
        <v>59</v>
      </c>
      <c r="T50" s="15">
        <v>46</v>
      </c>
      <c r="U50" s="15">
        <v>57</v>
      </c>
      <c r="V50" s="15">
        <v>61</v>
      </c>
      <c r="W50" s="15">
        <v>50</v>
      </c>
      <c r="X50" s="15">
        <v>60</v>
      </c>
      <c r="Y50" s="15">
        <v>33.9</v>
      </c>
      <c r="Z50" s="15">
        <v>31.2</v>
      </c>
      <c r="AA50" s="15">
        <v>33.6</v>
      </c>
      <c r="AB50" s="16"/>
      <c r="AC50" s="14">
        <v>23580</v>
      </c>
      <c r="AD50" s="14">
        <v>2190</v>
      </c>
      <c r="AE50" s="14">
        <v>29390</v>
      </c>
      <c r="AF50" s="15">
        <v>76</v>
      </c>
      <c r="AG50" s="15">
        <v>61</v>
      </c>
      <c r="AH50" s="15">
        <v>74</v>
      </c>
      <c r="AI50" s="15">
        <v>77</v>
      </c>
      <c r="AJ50" s="15">
        <v>64</v>
      </c>
      <c r="AK50" s="15">
        <v>75</v>
      </c>
      <c r="AL50" s="15">
        <v>36.4</v>
      </c>
      <c r="AM50" s="15">
        <v>33.9</v>
      </c>
      <c r="AN50" s="15">
        <v>36.200000000000003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451626</v>
      </c>
      <c r="D52" s="14">
        <v>114038</v>
      </c>
      <c r="E52" s="14">
        <v>654848</v>
      </c>
      <c r="F52" s="15">
        <v>67</v>
      </c>
      <c r="G52" s="15">
        <v>56</v>
      </c>
      <c r="H52" s="15">
        <v>64</v>
      </c>
      <c r="I52" s="15">
        <v>68</v>
      </c>
      <c r="J52" s="15">
        <v>60</v>
      </c>
      <c r="K52" s="15">
        <v>66</v>
      </c>
      <c r="L52" s="15">
        <v>34.799999999999997</v>
      </c>
      <c r="M52" s="15">
        <v>32.5</v>
      </c>
      <c r="N52" s="15">
        <v>34.299999999999997</v>
      </c>
      <c r="O52" s="16"/>
      <c r="P52" s="14">
        <v>231212</v>
      </c>
      <c r="Q52" s="14">
        <v>58392</v>
      </c>
      <c r="R52" s="14">
        <v>335637</v>
      </c>
      <c r="S52" s="15">
        <v>58</v>
      </c>
      <c r="T52" s="15">
        <v>49</v>
      </c>
      <c r="U52" s="15">
        <v>56</v>
      </c>
      <c r="V52" s="15">
        <v>61</v>
      </c>
      <c r="W52" s="15">
        <v>53</v>
      </c>
      <c r="X52" s="15">
        <v>59</v>
      </c>
      <c r="Y52" s="15">
        <v>33.6</v>
      </c>
      <c r="Z52" s="15">
        <v>31.3</v>
      </c>
      <c r="AA52" s="15">
        <v>33.1</v>
      </c>
      <c r="AB52" s="16"/>
      <c r="AC52" s="14">
        <v>220414</v>
      </c>
      <c r="AD52" s="14">
        <v>55646</v>
      </c>
      <c r="AE52" s="14">
        <v>319211</v>
      </c>
      <c r="AF52" s="15">
        <v>75</v>
      </c>
      <c r="AG52" s="15">
        <v>64</v>
      </c>
      <c r="AH52" s="15">
        <v>73</v>
      </c>
      <c r="AI52" s="15">
        <v>77</v>
      </c>
      <c r="AJ52" s="15">
        <v>67</v>
      </c>
      <c r="AK52" s="15">
        <v>74</v>
      </c>
      <c r="AL52" s="15">
        <v>36.1</v>
      </c>
      <c r="AM52" s="15">
        <v>33.9</v>
      </c>
      <c r="AN52" s="15">
        <v>35.700000000000003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2"/>
  <sheetViews>
    <sheetView topLeftCell="A25" workbookViewId="0">
      <selection activeCell="A25" sqref="A1:IV6553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>
        <v>6</v>
      </c>
      <c r="D5" s="14">
        <v>21</v>
      </c>
      <c r="E5" s="14">
        <v>49</v>
      </c>
      <c r="F5" s="15" t="s">
        <v>102</v>
      </c>
      <c r="G5" s="15">
        <v>67</v>
      </c>
      <c r="H5" s="15">
        <v>65</v>
      </c>
      <c r="I5" s="15" t="s">
        <v>102</v>
      </c>
      <c r="J5" s="15">
        <v>67</v>
      </c>
      <c r="K5" s="15">
        <v>67</v>
      </c>
      <c r="L5" s="15">
        <v>37.299999999999997</v>
      </c>
      <c r="M5" s="15">
        <v>33.6</v>
      </c>
      <c r="N5" s="15">
        <v>36.1</v>
      </c>
      <c r="O5" s="16"/>
      <c r="P5" s="14" t="s">
        <v>102</v>
      </c>
      <c r="Q5" s="14">
        <v>10</v>
      </c>
      <c r="R5" s="14">
        <v>22</v>
      </c>
      <c r="S5" s="15" t="s">
        <v>102</v>
      </c>
      <c r="T5" s="15">
        <v>70</v>
      </c>
      <c r="U5" s="15">
        <v>73</v>
      </c>
      <c r="V5" s="15" t="s">
        <v>102</v>
      </c>
      <c r="W5" s="15">
        <v>70</v>
      </c>
      <c r="X5" s="15">
        <v>77</v>
      </c>
      <c r="Y5" s="15">
        <v>38</v>
      </c>
      <c r="Z5" s="15">
        <v>34</v>
      </c>
      <c r="AA5" s="15">
        <v>36.4</v>
      </c>
      <c r="AB5" s="16"/>
      <c r="AC5" s="14" t="s">
        <v>102</v>
      </c>
      <c r="AD5" s="14">
        <v>11</v>
      </c>
      <c r="AE5" s="14">
        <v>27</v>
      </c>
      <c r="AF5" s="15" t="s">
        <v>102</v>
      </c>
      <c r="AG5" s="15">
        <v>64</v>
      </c>
      <c r="AH5" s="15">
        <v>59</v>
      </c>
      <c r="AI5" s="15" t="s">
        <v>102</v>
      </c>
      <c r="AJ5" s="15">
        <v>64</v>
      </c>
      <c r="AK5" s="15">
        <v>59</v>
      </c>
      <c r="AL5" s="15">
        <v>37</v>
      </c>
      <c r="AM5" s="15">
        <v>33.200000000000003</v>
      </c>
      <c r="AN5" s="15">
        <v>35.9</v>
      </c>
    </row>
    <row r="6" spans="1:40" x14ac:dyDescent="0.45">
      <c r="A6" s="10" t="s">
        <v>14</v>
      </c>
      <c r="B6" s="11" t="s">
        <v>15</v>
      </c>
      <c r="C6" s="12">
        <v>1613</v>
      </c>
      <c r="D6" s="14">
        <v>1843</v>
      </c>
      <c r="E6" s="14">
        <v>3602</v>
      </c>
      <c r="F6" s="15">
        <v>57</v>
      </c>
      <c r="G6" s="15">
        <v>56</v>
      </c>
      <c r="H6" s="15">
        <v>56</v>
      </c>
      <c r="I6" s="15">
        <v>60</v>
      </c>
      <c r="J6" s="15">
        <v>61</v>
      </c>
      <c r="K6" s="15">
        <v>60</v>
      </c>
      <c r="L6" s="15">
        <v>32.4</v>
      </c>
      <c r="M6" s="15">
        <v>31.8</v>
      </c>
      <c r="N6" s="15">
        <v>31.9</v>
      </c>
      <c r="O6" s="16"/>
      <c r="P6" s="14">
        <v>838</v>
      </c>
      <c r="Q6" s="14">
        <v>939</v>
      </c>
      <c r="R6" s="14">
        <v>1847</v>
      </c>
      <c r="S6" s="15">
        <v>49</v>
      </c>
      <c r="T6" s="15">
        <v>47</v>
      </c>
      <c r="U6" s="15">
        <v>48</v>
      </c>
      <c r="V6" s="15">
        <v>53</v>
      </c>
      <c r="W6" s="15">
        <v>52</v>
      </c>
      <c r="X6" s="15">
        <v>52</v>
      </c>
      <c r="Y6" s="15">
        <v>31.5</v>
      </c>
      <c r="Z6" s="15">
        <v>30.4</v>
      </c>
      <c r="AA6" s="15">
        <v>30.8</v>
      </c>
      <c r="AB6" s="16"/>
      <c r="AC6" s="14">
        <v>775</v>
      </c>
      <c r="AD6" s="14">
        <v>904</v>
      </c>
      <c r="AE6" s="14">
        <v>1755</v>
      </c>
      <c r="AF6" s="15">
        <v>65</v>
      </c>
      <c r="AG6" s="15">
        <v>65</v>
      </c>
      <c r="AH6" s="15">
        <v>64</v>
      </c>
      <c r="AI6" s="15">
        <v>68</v>
      </c>
      <c r="AJ6" s="15">
        <v>70</v>
      </c>
      <c r="AK6" s="15">
        <v>67</v>
      </c>
      <c r="AL6" s="15">
        <v>33.299999999999997</v>
      </c>
      <c r="AM6" s="15">
        <v>33.200000000000003</v>
      </c>
      <c r="AN6" s="15">
        <v>33.1</v>
      </c>
    </row>
    <row r="7" spans="1:40" x14ac:dyDescent="0.45">
      <c r="A7" s="10" t="s">
        <v>16</v>
      </c>
      <c r="B7" s="11" t="s">
        <v>17</v>
      </c>
      <c r="C7" s="12">
        <v>2150</v>
      </c>
      <c r="D7" s="14">
        <v>1973</v>
      </c>
      <c r="E7" s="14">
        <v>4389</v>
      </c>
      <c r="F7" s="15">
        <v>71</v>
      </c>
      <c r="G7" s="15">
        <v>58</v>
      </c>
      <c r="H7" s="15">
        <v>64</v>
      </c>
      <c r="I7" s="15">
        <v>72</v>
      </c>
      <c r="J7" s="15">
        <v>60</v>
      </c>
      <c r="K7" s="15">
        <v>65</v>
      </c>
      <c r="L7" s="15">
        <v>36.799999999999997</v>
      </c>
      <c r="M7" s="15">
        <v>33.4</v>
      </c>
      <c r="N7" s="15">
        <v>35.1</v>
      </c>
      <c r="O7" s="16"/>
      <c r="P7" s="14">
        <v>1121</v>
      </c>
      <c r="Q7" s="14">
        <v>1041</v>
      </c>
      <c r="R7" s="14">
        <v>2292</v>
      </c>
      <c r="S7" s="15">
        <v>64</v>
      </c>
      <c r="T7" s="15">
        <v>52</v>
      </c>
      <c r="U7" s="15">
        <v>57</v>
      </c>
      <c r="V7" s="15">
        <v>65</v>
      </c>
      <c r="W7" s="15">
        <v>54</v>
      </c>
      <c r="X7" s="15">
        <v>59</v>
      </c>
      <c r="Y7" s="15">
        <v>35.799999999999997</v>
      </c>
      <c r="Z7" s="15">
        <v>32.299999999999997</v>
      </c>
      <c r="AA7" s="15">
        <v>34.1</v>
      </c>
      <c r="AB7" s="16"/>
      <c r="AC7" s="14">
        <v>1029</v>
      </c>
      <c r="AD7" s="14">
        <v>932</v>
      </c>
      <c r="AE7" s="14">
        <v>2097</v>
      </c>
      <c r="AF7" s="15">
        <v>79</v>
      </c>
      <c r="AG7" s="15">
        <v>66</v>
      </c>
      <c r="AH7" s="15">
        <v>72</v>
      </c>
      <c r="AI7" s="15">
        <v>80</v>
      </c>
      <c r="AJ7" s="15">
        <v>67</v>
      </c>
      <c r="AK7" s="15">
        <v>73</v>
      </c>
      <c r="AL7" s="15">
        <v>37.9</v>
      </c>
      <c r="AM7" s="15">
        <v>34.6</v>
      </c>
      <c r="AN7" s="15">
        <v>36.200000000000003</v>
      </c>
    </row>
    <row r="8" spans="1:40" x14ac:dyDescent="0.45">
      <c r="A8" s="10" t="s">
        <v>18</v>
      </c>
      <c r="B8" s="11" t="s">
        <v>19</v>
      </c>
      <c r="C8" s="12">
        <v>2428</v>
      </c>
      <c r="D8" s="14">
        <v>503</v>
      </c>
      <c r="E8" s="14">
        <v>3162</v>
      </c>
      <c r="F8" s="15">
        <v>72</v>
      </c>
      <c r="G8" s="15">
        <v>71</v>
      </c>
      <c r="H8" s="15">
        <v>72</v>
      </c>
      <c r="I8" s="15">
        <v>73</v>
      </c>
      <c r="J8" s="15">
        <v>73</v>
      </c>
      <c r="K8" s="15">
        <v>73</v>
      </c>
      <c r="L8" s="15">
        <v>35.9</v>
      </c>
      <c r="M8" s="15">
        <v>35.1</v>
      </c>
      <c r="N8" s="15">
        <v>35.700000000000003</v>
      </c>
      <c r="O8" s="16"/>
      <c r="P8" s="14">
        <v>1218</v>
      </c>
      <c r="Q8" s="14">
        <v>260</v>
      </c>
      <c r="R8" s="14">
        <v>1587</v>
      </c>
      <c r="S8" s="15">
        <v>64</v>
      </c>
      <c r="T8" s="15">
        <v>67</v>
      </c>
      <c r="U8" s="15">
        <v>65</v>
      </c>
      <c r="V8" s="15">
        <v>65</v>
      </c>
      <c r="W8" s="15">
        <v>69</v>
      </c>
      <c r="X8" s="15">
        <v>66</v>
      </c>
      <c r="Y8" s="15">
        <v>34.799999999999997</v>
      </c>
      <c r="Z8" s="15">
        <v>34.5</v>
      </c>
      <c r="AA8" s="15">
        <v>34.700000000000003</v>
      </c>
      <c r="AB8" s="16"/>
      <c r="AC8" s="14">
        <v>1210</v>
      </c>
      <c r="AD8" s="14">
        <v>243</v>
      </c>
      <c r="AE8" s="14">
        <v>1575</v>
      </c>
      <c r="AF8" s="15">
        <v>80</v>
      </c>
      <c r="AG8" s="15">
        <v>76</v>
      </c>
      <c r="AH8" s="15">
        <v>79</v>
      </c>
      <c r="AI8" s="15">
        <v>81</v>
      </c>
      <c r="AJ8" s="15">
        <v>77</v>
      </c>
      <c r="AK8" s="15">
        <v>80</v>
      </c>
      <c r="AL8" s="15">
        <v>37</v>
      </c>
      <c r="AM8" s="15">
        <v>35.799999999999997</v>
      </c>
      <c r="AN8" s="15">
        <v>36.700000000000003</v>
      </c>
    </row>
    <row r="9" spans="1:40" x14ac:dyDescent="0.45">
      <c r="A9" s="10" t="s">
        <v>20</v>
      </c>
      <c r="B9" s="11" t="s">
        <v>21</v>
      </c>
      <c r="C9" s="12">
        <v>1022</v>
      </c>
      <c r="D9" s="14">
        <v>2313</v>
      </c>
      <c r="E9" s="14">
        <v>3779</v>
      </c>
      <c r="F9" s="15">
        <v>64</v>
      </c>
      <c r="G9" s="15">
        <v>54</v>
      </c>
      <c r="H9" s="15">
        <v>56</v>
      </c>
      <c r="I9" s="15">
        <v>66</v>
      </c>
      <c r="J9" s="15">
        <v>56</v>
      </c>
      <c r="K9" s="15">
        <v>58</v>
      </c>
      <c r="L9" s="15">
        <v>35.299999999999997</v>
      </c>
      <c r="M9" s="15">
        <v>33.1</v>
      </c>
      <c r="N9" s="15">
        <v>33.5</v>
      </c>
      <c r="O9" s="16"/>
      <c r="P9" s="14">
        <v>515</v>
      </c>
      <c r="Q9" s="14">
        <v>1168</v>
      </c>
      <c r="R9" s="14">
        <v>1912</v>
      </c>
      <c r="S9" s="15">
        <v>54</v>
      </c>
      <c r="T9" s="15">
        <v>47</v>
      </c>
      <c r="U9" s="15">
        <v>48</v>
      </c>
      <c r="V9" s="15">
        <v>57</v>
      </c>
      <c r="W9" s="15">
        <v>49</v>
      </c>
      <c r="X9" s="15">
        <v>50</v>
      </c>
      <c r="Y9" s="15">
        <v>34.299999999999997</v>
      </c>
      <c r="Z9" s="15">
        <v>32</v>
      </c>
      <c r="AA9" s="15">
        <v>32.4</v>
      </c>
      <c r="AB9" s="16"/>
      <c r="AC9" s="14">
        <v>507</v>
      </c>
      <c r="AD9" s="14">
        <v>1145</v>
      </c>
      <c r="AE9" s="14">
        <v>1867</v>
      </c>
      <c r="AF9" s="15">
        <v>74</v>
      </c>
      <c r="AG9" s="15">
        <v>61</v>
      </c>
      <c r="AH9" s="15">
        <v>64</v>
      </c>
      <c r="AI9" s="15">
        <v>75</v>
      </c>
      <c r="AJ9" s="15">
        <v>63</v>
      </c>
      <c r="AK9" s="15">
        <v>65</v>
      </c>
      <c r="AL9" s="15">
        <v>36.4</v>
      </c>
      <c r="AM9" s="15">
        <v>34.299999999999997</v>
      </c>
      <c r="AN9" s="15">
        <v>34.700000000000003</v>
      </c>
    </row>
    <row r="10" spans="1:40" x14ac:dyDescent="0.45">
      <c r="A10" s="10" t="s">
        <v>22</v>
      </c>
      <c r="B10" s="11" t="s">
        <v>23</v>
      </c>
      <c r="C10" s="12">
        <v>2996</v>
      </c>
      <c r="D10" s="14">
        <v>514</v>
      </c>
      <c r="E10" s="14">
        <v>3930</v>
      </c>
      <c r="F10" s="15">
        <v>68</v>
      </c>
      <c r="G10" s="15">
        <v>63</v>
      </c>
      <c r="H10" s="15">
        <v>66</v>
      </c>
      <c r="I10" s="15">
        <v>69</v>
      </c>
      <c r="J10" s="15">
        <v>63</v>
      </c>
      <c r="K10" s="15">
        <v>67</v>
      </c>
      <c r="L10" s="15">
        <v>34.700000000000003</v>
      </c>
      <c r="M10" s="15">
        <v>33.1</v>
      </c>
      <c r="N10" s="15">
        <v>34.4</v>
      </c>
      <c r="O10" s="16"/>
      <c r="P10" s="14">
        <v>1533</v>
      </c>
      <c r="Q10" s="14">
        <v>253</v>
      </c>
      <c r="R10" s="14">
        <v>1994</v>
      </c>
      <c r="S10" s="15">
        <v>60</v>
      </c>
      <c r="T10" s="15">
        <v>57</v>
      </c>
      <c r="U10" s="15">
        <v>58</v>
      </c>
      <c r="V10" s="15">
        <v>61</v>
      </c>
      <c r="W10" s="15">
        <v>57</v>
      </c>
      <c r="X10" s="15">
        <v>59</v>
      </c>
      <c r="Y10" s="15">
        <v>33.6</v>
      </c>
      <c r="Z10" s="15">
        <v>32</v>
      </c>
      <c r="AA10" s="15">
        <v>33.299999999999997</v>
      </c>
      <c r="AB10" s="16"/>
      <c r="AC10" s="14">
        <v>1463</v>
      </c>
      <c r="AD10" s="14">
        <v>261</v>
      </c>
      <c r="AE10" s="14">
        <v>1936</v>
      </c>
      <c r="AF10" s="15">
        <v>76</v>
      </c>
      <c r="AG10" s="15">
        <v>69</v>
      </c>
      <c r="AH10" s="15">
        <v>74</v>
      </c>
      <c r="AI10" s="15">
        <v>77</v>
      </c>
      <c r="AJ10" s="15">
        <v>69</v>
      </c>
      <c r="AK10" s="15">
        <v>75</v>
      </c>
      <c r="AL10" s="15">
        <v>36</v>
      </c>
      <c r="AM10" s="15">
        <v>34.200000000000003</v>
      </c>
      <c r="AN10" s="15">
        <v>35.5</v>
      </c>
    </row>
    <row r="11" spans="1:40" x14ac:dyDescent="0.45">
      <c r="A11" s="10" t="s">
        <v>24</v>
      </c>
      <c r="B11" s="11" t="s">
        <v>25</v>
      </c>
      <c r="C11" s="12">
        <v>631</v>
      </c>
      <c r="D11" s="14">
        <v>983</v>
      </c>
      <c r="E11" s="14">
        <v>1804</v>
      </c>
      <c r="F11" s="15">
        <v>56</v>
      </c>
      <c r="G11" s="15">
        <v>48</v>
      </c>
      <c r="H11" s="15">
        <v>52</v>
      </c>
      <c r="I11" s="15">
        <v>60</v>
      </c>
      <c r="J11" s="15">
        <v>53</v>
      </c>
      <c r="K11" s="15">
        <v>56</v>
      </c>
      <c r="L11" s="15">
        <v>34.200000000000003</v>
      </c>
      <c r="M11" s="15">
        <v>31.8</v>
      </c>
      <c r="N11" s="15">
        <v>32.9</v>
      </c>
      <c r="O11" s="16"/>
      <c r="P11" s="14">
        <v>312</v>
      </c>
      <c r="Q11" s="14">
        <v>484</v>
      </c>
      <c r="R11" s="14">
        <v>896</v>
      </c>
      <c r="S11" s="15">
        <v>47</v>
      </c>
      <c r="T11" s="15">
        <v>37</v>
      </c>
      <c r="U11" s="15">
        <v>42</v>
      </c>
      <c r="V11" s="15">
        <v>52</v>
      </c>
      <c r="W11" s="15">
        <v>43</v>
      </c>
      <c r="X11" s="15">
        <v>47</v>
      </c>
      <c r="Y11" s="15">
        <v>32.799999999999997</v>
      </c>
      <c r="Z11" s="15">
        <v>30.4</v>
      </c>
      <c r="AA11" s="15">
        <v>31.7</v>
      </c>
      <c r="AB11" s="16"/>
      <c r="AC11" s="14">
        <v>319</v>
      </c>
      <c r="AD11" s="14">
        <v>499</v>
      </c>
      <c r="AE11" s="14">
        <v>908</v>
      </c>
      <c r="AF11" s="15">
        <v>65</v>
      </c>
      <c r="AG11" s="15">
        <v>59</v>
      </c>
      <c r="AH11" s="15">
        <v>61</v>
      </c>
      <c r="AI11" s="15">
        <v>68</v>
      </c>
      <c r="AJ11" s="15">
        <v>62</v>
      </c>
      <c r="AK11" s="15">
        <v>65</v>
      </c>
      <c r="AL11" s="15">
        <v>35.5</v>
      </c>
      <c r="AM11" s="15">
        <v>33.1</v>
      </c>
      <c r="AN11" s="15">
        <v>34</v>
      </c>
    </row>
    <row r="12" spans="1:40" x14ac:dyDescent="0.45">
      <c r="A12" s="10" t="s">
        <v>26</v>
      </c>
      <c r="B12" s="11" t="s">
        <v>27</v>
      </c>
      <c r="C12" s="12">
        <v>2966</v>
      </c>
      <c r="D12" s="14">
        <v>1598</v>
      </c>
      <c r="E12" s="14">
        <v>4898</v>
      </c>
      <c r="F12" s="15">
        <v>56</v>
      </c>
      <c r="G12" s="15">
        <v>49</v>
      </c>
      <c r="H12" s="15">
        <v>53</v>
      </c>
      <c r="I12" s="15">
        <v>59</v>
      </c>
      <c r="J12" s="15">
        <v>53</v>
      </c>
      <c r="K12" s="15">
        <v>57</v>
      </c>
      <c r="L12" s="15">
        <v>32.799999999999997</v>
      </c>
      <c r="M12" s="15">
        <v>31.1</v>
      </c>
      <c r="N12" s="15">
        <v>32.299999999999997</v>
      </c>
      <c r="O12" s="16"/>
      <c r="P12" s="14">
        <v>1481</v>
      </c>
      <c r="Q12" s="14">
        <v>791</v>
      </c>
      <c r="R12" s="14">
        <v>2446</v>
      </c>
      <c r="S12" s="15">
        <v>47</v>
      </c>
      <c r="T12" s="15">
        <v>41</v>
      </c>
      <c r="U12" s="15">
        <v>45</v>
      </c>
      <c r="V12" s="15">
        <v>50</v>
      </c>
      <c r="W12" s="15">
        <v>46</v>
      </c>
      <c r="X12" s="15">
        <v>49</v>
      </c>
      <c r="Y12" s="15">
        <v>31.6</v>
      </c>
      <c r="Z12" s="15">
        <v>29.9</v>
      </c>
      <c r="AA12" s="15">
        <v>31.2</v>
      </c>
      <c r="AB12" s="16"/>
      <c r="AC12" s="14">
        <v>1485</v>
      </c>
      <c r="AD12" s="14">
        <v>807</v>
      </c>
      <c r="AE12" s="14">
        <v>2452</v>
      </c>
      <c r="AF12" s="15">
        <v>65</v>
      </c>
      <c r="AG12" s="15">
        <v>56</v>
      </c>
      <c r="AH12" s="15">
        <v>62</v>
      </c>
      <c r="AI12" s="15">
        <v>67</v>
      </c>
      <c r="AJ12" s="15">
        <v>59</v>
      </c>
      <c r="AK12" s="15">
        <v>64</v>
      </c>
      <c r="AL12" s="15">
        <v>33.9</v>
      </c>
      <c r="AM12" s="15">
        <v>32.299999999999997</v>
      </c>
      <c r="AN12" s="15">
        <v>33.4</v>
      </c>
    </row>
    <row r="13" spans="1:40" x14ac:dyDescent="0.45">
      <c r="A13" s="10" t="s">
        <v>28</v>
      </c>
      <c r="B13" s="11" t="s">
        <v>29</v>
      </c>
      <c r="C13" s="12">
        <v>1598</v>
      </c>
      <c r="D13" s="14">
        <v>2751</v>
      </c>
      <c r="E13" s="14">
        <v>4610</v>
      </c>
      <c r="F13" s="15">
        <v>70</v>
      </c>
      <c r="G13" s="15">
        <v>58</v>
      </c>
      <c r="H13" s="15">
        <v>62</v>
      </c>
      <c r="I13" s="15">
        <v>72</v>
      </c>
      <c r="J13" s="15">
        <v>60</v>
      </c>
      <c r="K13" s="15">
        <v>64</v>
      </c>
      <c r="L13" s="15">
        <v>36.799999999999997</v>
      </c>
      <c r="M13" s="15">
        <v>33.700000000000003</v>
      </c>
      <c r="N13" s="15">
        <v>34.9</v>
      </c>
      <c r="O13" s="16"/>
      <c r="P13" s="14">
        <v>824</v>
      </c>
      <c r="Q13" s="14">
        <v>1376</v>
      </c>
      <c r="R13" s="14">
        <v>2321</v>
      </c>
      <c r="S13" s="15">
        <v>63</v>
      </c>
      <c r="T13" s="15">
        <v>47</v>
      </c>
      <c r="U13" s="15">
        <v>53</v>
      </c>
      <c r="V13" s="15">
        <v>65</v>
      </c>
      <c r="W13" s="15">
        <v>50</v>
      </c>
      <c r="X13" s="15">
        <v>55</v>
      </c>
      <c r="Y13" s="15">
        <v>35.5</v>
      </c>
      <c r="Z13" s="15">
        <v>32.1</v>
      </c>
      <c r="AA13" s="15">
        <v>33.4</v>
      </c>
      <c r="AB13" s="16"/>
      <c r="AC13" s="14">
        <v>774</v>
      </c>
      <c r="AD13" s="14">
        <v>1375</v>
      </c>
      <c r="AE13" s="14">
        <v>2289</v>
      </c>
      <c r="AF13" s="15">
        <v>78</v>
      </c>
      <c r="AG13" s="15">
        <v>68</v>
      </c>
      <c r="AH13" s="15">
        <v>71</v>
      </c>
      <c r="AI13" s="15">
        <v>80</v>
      </c>
      <c r="AJ13" s="15">
        <v>70</v>
      </c>
      <c r="AK13" s="15">
        <v>73</v>
      </c>
      <c r="AL13" s="15">
        <v>38.1</v>
      </c>
      <c r="AM13" s="15">
        <v>35.299999999999997</v>
      </c>
      <c r="AN13" s="15">
        <v>36.299999999999997</v>
      </c>
    </row>
    <row r="14" spans="1:40" x14ac:dyDescent="0.45">
      <c r="A14" s="10" t="s">
        <v>30</v>
      </c>
      <c r="B14" s="11" t="s">
        <v>31</v>
      </c>
      <c r="C14" s="12">
        <v>2349</v>
      </c>
      <c r="D14" s="14">
        <v>2003</v>
      </c>
      <c r="E14" s="14">
        <v>4616</v>
      </c>
      <c r="F14" s="15">
        <v>63</v>
      </c>
      <c r="G14" s="15">
        <v>48</v>
      </c>
      <c r="H14" s="15">
        <v>56</v>
      </c>
      <c r="I14" s="15">
        <v>64</v>
      </c>
      <c r="J14" s="15">
        <v>51</v>
      </c>
      <c r="K14" s="15">
        <v>58</v>
      </c>
      <c r="L14" s="15">
        <v>35.5</v>
      </c>
      <c r="M14" s="15">
        <v>32.1</v>
      </c>
      <c r="N14" s="15">
        <v>33.9</v>
      </c>
      <c r="O14" s="16"/>
      <c r="P14" s="14">
        <v>1243</v>
      </c>
      <c r="Q14" s="14">
        <v>1041</v>
      </c>
      <c r="R14" s="14">
        <v>2403</v>
      </c>
      <c r="S14" s="15">
        <v>54</v>
      </c>
      <c r="T14" s="15">
        <v>41</v>
      </c>
      <c r="U14" s="15">
        <v>48</v>
      </c>
      <c r="V14" s="15">
        <v>56</v>
      </c>
      <c r="W14" s="15">
        <v>43</v>
      </c>
      <c r="X14" s="15">
        <v>50</v>
      </c>
      <c r="Y14" s="15">
        <v>34.200000000000003</v>
      </c>
      <c r="Z14" s="15">
        <v>30.9</v>
      </c>
      <c r="AA14" s="15">
        <v>32.5</v>
      </c>
      <c r="AB14" s="16"/>
      <c r="AC14" s="14">
        <v>1106</v>
      </c>
      <c r="AD14" s="14">
        <v>962</v>
      </c>
      <c r="AE14" s="14">
        <v>2213</v>
      </c>
      <c r="AF14" s="15">
        <v>72</v>
      </c>
      <c r="AG14" s="15">
        <v>56</v>
      </c>
      <c r="AH14" s="15">
        <v>65</v>
      </c>
      <c r="AI14" s="15">
        <v>73</v>
      </c>
      <c r="AJ14" s="15">
        <v>58</v>
      </c>
      <c r="AK14" s="15">
        <v>66</v>
      </c>
      <c r="AL14" s="15">
        <v>37</v>
      </c>
      <c r="AM14" s="15">
        <v>33.5</v>
      </c>
      <c r="AN14" s="15">
        <v>35.299999999999997</v>
      </c>
    </row>
    <row r="15" spans="1:40" x14ac:dyDescent="0.45">
      <c r="A15" s="10" t="s">
        <v>32</v>
      </c>
      <c r="B15" s="11" t="s">
        <v>33</v>
      </c>
      <c r="C15" s="12">
        <v>2001</v>
      </c>
      <c r="D15" s="14">
        <v>1329</v>
      </c>
      <c r="E15" s="14">
        <v>3461</v>
      </c>
      <c r="F15" s="15">
        <v>73</v>
      </c>
      <c r="G15" s="15">
        <v>71</v>
      </c>
      <c r="H15" s="15">
        <v>71</v>
      </c>
      <c r="I15" s="15">
        <v>74</v>
      </c>
      <c r="J15" s="15">
        <v>73</v>
      </c>
      <c r="K15" s="15">
        <v>73</v>
      </c>
      <c r="L15" s="15">
        <v>36.200000000000003</v>
      </c>
      <c r="M15" s="15">
        <v>35.299999999999997</v>
      </c>
      <c r="N15" s="15">
        <v>35.799999999999997</v>
      </c>
      <c r="O15" s="16"/>
      <c r="P15" s="14">
        <v>1029</v>
      </c>
      <c r="Q15" s="14">
        <v>670</v>
      </c>
      <c r="R15" s="14">
        <v>1757</v>
      </c>
      <c r="S15" s="15">
        <v>65</v>
      </c>
      <c r="T15" s="15">
        <v>64</v>
      </c>
      <c r="U15" s="15">
        <v>64</v>
      </c>
      <c r="V15" s="15">
        <v>67</v>
      </c>
      <c r="W15" s="15">
        <v>67</v>
      </c>
      <c r="X15" s="15">
        <v>67</v>
      </c>
      <c r="Y15" s="15">
        <v>34.700000000000003</v>
      </c>
      <c r="Z15" s="15">
        <v>34</v>
      </c>
      <c r="AA15" s="15">
        <v>34.299999999999997</v>
      </c>
      <c r="AB15" s="16"/>
      <c r="AC15" s="14">
        <v>972</v>
      </c>
      <c r="AD15" s="14">
        <v>659</v>
      </c>
      <c r="AE15" s="14">
        <v>1704</v>
      </c>
      <c r="AF15" s="15">
        <v>81</v>
      </c>
      <c r="AG15" s="15">
        <v>78</v>
      </c>
      <c r="AH15" s="15">
        <v>79</v>
      </c>
      <c r="AI15" s="15">
        <v>81</v>
      </c>
      <c r="AJ15" s="15">
        <v>80</v>
      </c>
      <c r="AK15" s="15">
        <v>80</v>
      </c>
      <c r="AL15" s="15">
        <v>37.799999999999997</v>
      </c>
      <c r="AM15" s="15">
        <v>36.700000000000003</v>
      </c>
      <c r="AN15" s="15">
        <v>37.299999999999997</v>
      </c>
    </row>
    <row r="16" spans="1:40" x14ac:dyDescent="0.45">
      <c r="A16" s="10" t="s">
        <v>34</v>
      </c>
      <c r="B16" s="11" t="s">
        <v>35</v>
      </c>
      <c r="C16" s="12">
        <v>1263</v>
      </c>
      <c r="D16" s="14">
        <v>1231</v>
      </c>
      <c r="E16" s="14">
        <v>3033</v>
      </c>
      <c r="F16" s="15">
        <v>73</v>
      </c>
      <c r="G16" s="15">
        <v>61</v>
      </c>
      <c r="H16" s="15">
        <v>62</v>
      </c>
      <c r="I16" s="15">
        <v>75</v>
      </c>
      <c r="J16" s="15">
        <v>63</v>
      </c>
      <c r="K16" s="15">
        <v>65</v>
      </c>
      <c r="L16" s="15">
        <v>35.799999999999997</v>
      </c>
      <c r="M16" s="15">
        <v>33</v>
      </c>
      <c r="N16" s="15">
        <v>34.1</v>
      </c>
      <c r="O16" s="16"/>
      <c r="P16" s="14">
        <v>660</v>
      </c>
      <c r="Q16" s="14">
        <v>616</v>
      </c>
      <c r="R16" s="14">
        <v>1567</v>
      </c>
      <c r="S16" s="15">
        <v>67</v>
      </c>
      <c r="T16" s="15">
        <v>51</v>
      </c>
      <c r="U16" s="15">
        <v>55</v>
      </c>
      <c r="V16" s="15">
        <v>69</v>
      </c>
      <c r="W16" s="15">
        <v>54</v>
      </c>
      <c r="X16" s="15">
        <v>58</v>
      </c>
      <c r="Y16" s="15">
        <v>34.5</v>
      </c>
      <c r="Z16" s="15">
        <v>31.5</v>
      </c>
      <c r="AA16" s="15">
        <v>32.799999999999997</v>
      </c>
      <c r="AB16" s="16"/>
      <c r="AC16" s="14">
        <v>603</v>
      </c>
      <c r="AD16" s="14">
        <v>615</v>
      </c>
      <c r="AE16" s="14">
        <v>1466</v>
      </c>
      <c r="AF16" s="15">
        <v>80</v>
      </c>
      <c r="AG16" s="15">
        <v>71</v>
      </c>
      <c r="AH16" s="15">
        <v>70</v>
      </c>
      <c r="AI16" s="15">
        <v>82</v>
      </c>
      <c r="AJ16" s="15">
        <v>72</v>
      </c>
      <c r="AK16" s="15">
        <v>73</v>
      </c>
      <c r="AL16" s="15">
        <v>37.200000000000003</v>
      </c>
      <c r="AM16" s="15">
        <v>34.4</v>
      </c>
      <c r="AN16" s="15">
        <v>35.4</v>
      </c>
    </row>
    <row r="17" spans="1:40" x14ac:dyDescent="0.45">
      <c r="A17" s="10" t="s">
        <v>36</v>
      </c>
      <c r="B17" s="11" t="s">
        <v>37</v>
      </c>
      <c r="C17" s="12">
        <v>719</v>
      </c>
      <c r="D17" s="14">
        <v>634</v>
      </c>
      <c r="E17" s="14">
        <v>1616</v>
      </c>
      <c r="F17" s="15">
        <v>63</v>
      </c>
      <c r="G17" s="15">
        <v>58</v>
      </c>
      <c r="H17" s="15">
        <v>59</v>
      </c>
      <c r="I17" s="15">
        <v>65</v>
      </c>
      <c r="J17" s="15">
        <v>60</v>
      </c>
      <c r="K17" s="15">
        <v>61</v>
      </c>
      <c r="L17" s="15">
        <v>34.6</v>
      </c>
      <c r="M17" s="15">
        <v>32.6</v>
      </c>
      <c r="N17" s="15">
        <v>33.6</v>
      </c>
      <c r="O17" s="16"/>
      <c r="P17" s="14">
        <v>357</v>
      </c>
      <c r="Q17" s="14">
        <v>335</v>
      </c>
      <c r="R17" s="14">
        <v>823</v>
      </c>
      <c r="S17" s="15">
        <v>56</v>
      </c>
      <c r="T17" s="15">
        <v>50</v>
      </c>
      <c r="U17" s="15">
        <v>51</v>
      </c>
      <c r="V17" s="15">
        <v>58</v>
      </c>
      <c r="W17" s="15">
        <v>53</v>
      </c>
      <c r="X17" s="15">
        <v>54</v>
      </c>
      <c r="Y17" s="15">
        <v>33.299999999999997</v>
      </c>
      <c r="Z17" s="15">
        <v>31.7</v>
      </c>
      <c r="AA17" s="15">
        <v>32.5</v>
      </c>
      <c r="AB17" s="16"/>
      <c r="AC17" s="14">
        <v>362</v>
      </c>
      <c r="AD17" s="14">
        <v>299</v>
      </c>
      <c r="AE17" s="14">
        <v>793</v>
      </c>
      <c r="AF17" s="15">
        <v>70</v>
      </c>
      <c r="AG17" s="15">
        <v>67</v>
      </c>
      <c r="AH17" s="15">
        <v>67</v>
      </c>
      <c r="AI17" s="15">
        <v>71</v>
      </c>
      <c r="AJ17" s="15">
        <v>68</v>
      </c>
      <c r="AK17" s="15">
        <v>68</v>
      </c>
      <c r="AL17" s="15">
        <v>35.799999999999997</v>
      </c>
      <c r="AM17" s="15">
        <v>33.5</v>
      </c>
      <c r="AN17" s="15">
        <v>34.700000000000003</v>
      </c>
    </row>
    <row r="18" spans="1:40" x14ac:dyDescent="0.45">
      <c r="A18" s="10" t="s">
        <v>38</v>
      </c>
      <c r="B18" s="11" t="s">
        <v>39</v>
      </c>
      <c r="C18" s="12">
        <v>1386</v>
      </c>
      <c r="D18" s="14">
        <v>1674</v>
      </c>
      <c r="E18" s="14">
        <v>3165</v>
      </c>
      <c r="F18" s="15">
        <v>68</v>
      </c>
      <c r="G18" s="15">
        <v>52</v>
      </c>
      <c r="H18" s="15">
        <v>59</v>
      </c>
      <c r="I18" s="15">
        <v>69</v>
      </c>
      <c r="J18" s="15">
        <v>55</v>
      </c>
      <c r="K18" s="15">
        <v>61</v>
      </c>
      <c r="L18" s="15">
        <v>35.1</v>
      </c>
      <c r="M18" s="15">
        <v>32</v>
      </c>
      <c r="N18" s="15">
        <v>33.4</v>
      </c>
      <c r="O18" s="16"/>
      <c r="P18" s="14">
        <v>693</v>
      </c>
      <c r="Q18" s="14">
        <v>848</v>
      </c>
      <c r="R18" s="14">
        <v>1598</v>
      </c>
      <c r="S18" s="15">
        <v>60</v>
      </c>
      <c r="T18" s="15">
        <v>44</v>
      </c>
      <c r="U18" s="15">
        <v>51</v>
      </c>
      <c r="V18" s="15">
        <v>62</v>
      </c>
      <c r="W18" s="15">
        <v>48</v>
      </c>
      <c r="X18" s="15">
        <v>54</v>
      </c>
      <c r="Y18" s="15">
        <v>34.1</v>
      </c>
      <c r="Z18" s="15">
        <v>30.9</v>
      </c>
      <c r="AA18" s="15">
        <v>32.299999999999997</v>
      </c>
      <c r="AB18" s="16"/>
      <c r="AC18" s="14">
        <v>693</v>
      </c>
      <c r="AD18" s="14">
        <v>826</v>
      </c>
      <c r="AE18" s="14">
        <v>1567</v>
      </c>
      <c r="AF18" s="15">
        <v>76</v>
      </c>
      <c r="AG18" s="15">
        <v>61</v>
      </c>
      <c r="AH18" s="15">
        <v>68</v>
      </c>
      <c r="AI18" s="15">
        <v>76</v>
      </c>
      <c r="AJ18" s="15">
        <v>63</v>
      </c>
      <c r="AK18" s="15">
        <v>69</v>
      </c>
      <c r="AL18" s="15">
        <v>36.200000000000003</v>
      </c>
      <c r="AM18" s="15">
        <v>33.200000000000003</v>
      </c>
      <c r="AN18" s="15">
        <v>34.6</v>
      </c>
    </row>
    <row r="19" spans="1:40" x14ac:dyDescent="0.45">
      <c r="A19" s="10" t="s">
        <v>40</v>
      </c>
      <c r="B19" s="11" t="s">
        <v>41</v>
      </c>
      <c r="C19" s="12">
        <v>1057</v>
      </c>
      <c r="D19" s="14">
        <v>1938</v>
      </c>
      <c r="E19" s="14">
        <v>3125</v>
      </c>
      <c r="F19" s="15">
        <v>61</v>
      </c>
      <c r="G19" s="15">
        <v>57</v>
      </c>
      <c r="H19" s="15">
        <v>58</v>
      </c>
      <c r="I19" s="15">
        <v>65</v>
      </c>
      <c r="J19" s="15">
        <v>61</v>
      </c>
      <c r="K19" s="15">
        <v>61</v>
      </c>
      <c r="L19" s="15">
        <v>35.1</v>
      </c>
      <c r="M19" s="15">
        <v>33.1</v>
      </c>
      <c r="N19" s="15">
        <v>33.700000000000003</v>
      </c>
      <c r="O19" s="16"/>
      <c r="P19" s="14">
        <v>554</v>
      </c>
      <c r="Q19" s="14">
        <v>988</v>
      </c>
      <c r="R19" s="14">
        <v>1609</v>
      </c>
      <c r="S19" s="15">
        <v>53</v>
      </c>
      <c r="T19" s="15">
        <v>48</v>
      </c>
      <c r="U19" s="15">
        <v>49</v>
      </c>
      <c r="V19" s="15">
        <v>57</v>
      </c>
      <c r="W19" s="15">
        <v>52</v>
      </c>
      <c r="X19" s="15">
        <v>53</v>
      </c>
      <c r="Y19" s="15">
        <v>33.9</v>
      </c>
      <c r="Z19" s="15">
        <v>31.6</v>
      </c>
      <c r="AA19" s="15">
        <v>32.299999999999997</v>
      </c>
      <c r="AB19" s="16"/>
      <c r="AC19" s="14">
        <v>503</v>
      </c>
      <c r="AD19" s="14">
        <v>950</v>
      </c>
      <c r="AE19" s="14">
        <v>1516</v>
      </c>
      <c r="AF19" s="15">
        <v>71</v>
      </c>
      <c r="AG19" s="15">
        <v>66</v>
      </c>
      <c r="AH19" s="15">
        <v>67</v>
      </c>
      <c r="AI19" s="15">
        <v>73</v>
      </c>
      <c r="AJ19" s="15">
        <v>70</v>
      </c>
      <c r="AK19" s="15">
        <v>70</v>
      </c>
      <c r="AL19" s="15">
        <v>36.5</v>
      </c>
      <c r="AM19" s="15">
        <v>34.799999999999997</v>
      </c>
      <c r="AN19" s="15">
        <v>35.200000000000003</v>
      </c>
    </row>
    <row r="20" spans="1:40" x14ac:dyDescent="0.45">
      <c r="A20" s="10" t="s">
        <v>42</v>
      </c>
      <c r="B20" s="11" t="s">
        <v>43</v>
      </c>
      <c r="C20" s="12">
        <v>2573</v>
      </c>
      <c r="D20" s="14">
        <v>406</v>
      </c>
      <c r="E20" s="14">
        <v>3071</v>
      </c>
      <c r="F20" s="15">
        <v>66</v>
      </c>
      <c r="G20" s="15">
        <v>59</v>
      </c>
      <c r="H20" s="15">
        <v>64</v>
      </c>
      <c r="I20" s="15">
        <v>67</v>
      </c>
      <c r="J20" s="15">
        <v>61</v>
      </c>
      <c r="K20" s="15">
        <v>66</v>
      </c>
      <c r="L20" s="15">
        <v>34</v>
      </c>
      <c r="M20" s="15">
        <v>32.6</v>
      </c>
      <c r="N20" s="15">
        <v>33.700000000000003</v>
      </c>
      <c r="O20" s="16"/>
      <c r="P20" s="14">
        <v>1310</v>
      </c>
      <c r="Q20" s="14">
        <v>224</v>
      </c>
      <c r="R20" s="14">
        <v>1581</v>
      </c>
      <c r="S20" s="15">
        <v>58</v>
      </c>
      <c r="T20" s="15">
        <v>47</v>
      </c>
      <c r="U20" s="15">
        <v>56</v>
      </c>
      <c r="V20" s="15">
        <v>60</v>
      </c>
      <c r="W20" s="15">
        <v>50</v>
      </c>
      <c r="X20" s="15">
        <v>57</v>
      </c>
      <c r="Y20" s="15">
        <v>33.200000000000003</v>
      </c>
      <c r="Z20" s="15">
        <v>31.3</v>
      </c>
      <c r="AA20" s="15">
        <v>32.799999999999997</v>
      </c>
      <c r="AB20" s="16"/>
      <c r="AC20" s="14">
        <v>1263</v>
      </c>
      <c r="AD20" s="14">
        <v>182</v>
      </c>
      <c r="AE20" s="14">
        <v>1490</v>
      </c>
      <c r="AF20" s="15">
        <v>74</v>
      </c>
      <c r="AG20" s="15">
        <v>73</v>
      </c>
      <c r="AH20" s="15">
        <v>73</v>
      </c>
      <c r="AI20" s="15">
        <v>75</v>
      </c>
      <c r="AJ20" s="15">
        <v>73</v>
      </c>
      <c r="AK20" s="15">
        <v>74</v>
      </c>
      <c r="AL20" s="15">
        <v>34.799999999999997</v>
      </c>
      <c r="AM20" s="15">
        <v>34.200000000000003</v>
      </c>
      <c r="AN20" s="15">
        <v>34.700000000000003</v>
      </c>
    </row>
    <row r="21" spans="1:40" x14ac:dyDescent="0.45">
      <c r="A21" s="10" t="s">
        <v>44</v>
      </c>
      <c r="B21" s="11" t="s">
        <v>45</v>
      </c>
      <c r="C21" s="12">
        <v>2079</v>
      </c>
      <c r="D21" s="14">
        <v>1823</v>
      </c>
      <c r="E21" s="14">
        <v>4258</v>
      </c>
      <c r="F21" s="15">
        <v>55</v>
      </c>
      <c r="G21" s="15">
        <v>45</v>
      </c>
      <c r="H21" s="15">
        <v>50</v>
      </c>
      <c r="I21" s="15">
        <v>57</v>
      </c>
      <c r="J21" s="15">
        <v>47</v>
      </c>
      <c r="K21" s="15">
        <v>52</v>
      </c>
      <c r="L21" s="15">
        <v>33.5</v>
      </c>
      <c r="M21" s="15">
        <v>31.8</v>
      </c>
      <c r="N21" s="15">
        <v>32.700000000000003</v>
      </c>
      <c r="O21" s="16"/>
      <c r="P21" s="14">
        <v>1036</v>
      </c>
      <c r="Q21" s="14">
        <v>952</v>
      </c>
      <c r="R21" s="14">
        <v>2158</v>
      </c>
      <c r="S21" s="15">
        <v>47</v>
      </c>
      <c r="T21" s="15">
        <v>37</v>
      </c>
      <c r="U21" s="15">
        <v>41</v>
      </c>
      <c r="V21" s="15">
        <v>48</v>
      </c>
      <c r="W21" s="15">
        <v>40</v>
      </c>
      <c r="X21" s="15">
        <v>44</v>
      </c>
      <c r="Y21" s="15">
        <v>32.299999999999997</v>
      </c>
      <c r="Z21" s="15">
        <v>30.6</v>
      </c>
      <c r="AA21" s="15">
        <v>31.5</v>
      </c>
      <c r="AB21" s="16"/>
      <c r="AC21" s="14">
        <v>1043</v>
      </c>
      <c r="AD21" s="14">
        <v>871</v>
      </c>
      <c r="AE21" s="14">
        <v>2100</v>
      </c>
      <c r="AF21" s="15">
        <v>64</v>
      </c>
      <c r="AG21" s="15">
        <v>54</v>
      </c>
      <c r="AH21" s="15">
        <v>59</v>
      </c>
      <c r="AI21" s="15">
        <v>65</v>
      </c>
      <c r="AJ21" s="15">
        <v>56</v>
      </c>
      <c r="AK21" s="15">
        <v>61</v>
      </c>
      <c r="AL21" s="15">
        <v>34.700000000000003</v>
      </c>
      <c r="AM21" s="15">
        <v>33.1</v>
      </c>
      <c r="AN21" s="15">
        <v>34</v>
      </c>
    </row>
    <row r="22" spans="1:40" x14ac:dyDescent="0.45">
      <c r="A22" s="10" t="s">
        <v>46</v>
      </c>
      <c r="B22" s="11" t="s">
        <v>47</v>
      </c>
      <c r="C22" s="12">
        <v>1190</v>
      </c>
      <c r="D22" s="14">
        <v>2040</v>
      </c>
      <c r="E22" s="14">
        <v>3423</v>
      </c>
      <c r="F22" s="15">
        <v>59</v>
      </c>
      <c r="G22" s="15">
        <v>54</v>
      </c>
      <c r="H22" s="15">
        <v>55</v>
      </c>
      <c r="I22" s="15">
        <v>61</v>
      </c>
      <c r="J22" s="15">
        <v>58</v>
      </c>
      <c r="K22" s="15">
        <v>58</v>
      </c>
      <c r="L22" s="15">
        <v>33.9</v>
      </c>
      <c r="M22" s="15">
        <v>32.200000000000003</v>
      </c>
      <c r="N22" s="15">
        <v>32.700000000000003</v>
      </c>
      <c r="O22" s="16"/>
      <c r="P22" s="14">
        <v>622</v>
      </c>
      <c r="Q22" s="14">
        <v>1032</v>
      </c>
      <c r="R22" s="14">
        <v>1769</v>
      </c>
      <c r="S22" s="15">
        <v>50</v>
      </c>
      <c r="T22" s="15">
        <v>45</v>
      </c>
      <c r="U22" s="15">
        <v>46</v>
      </c>
      <c r="V22" s="15">
        <v>53</v>
      </c>
      <c r="W22" s="15">
        <v>51</v>
      </c>
      <c r="X22" s="15">
        <v>51</v>
      </c>
      <c r="Y22" s="15">
        <v>32.5</v>
      </c>
      <c r="Z22" s="15">
        <v>31.1</v>
      </c>
      <c r="AA22" s="15">
        <v>31.6</v>
      </c>
      <c r="AB22" s="16"/>
      <c r="AC22" s="14">
        <v>568</v>
      </c>
      <c r="AD22" s="14">
        <v>1008</v>
      </c>
      <c r="AE22" s="14">
        <v>1654</v>
      </c>
      <c r="AF22" s="15">
        <v>68</v>
      </c>
      <c r="AG22" s="15">
        <v>63</v>
      </c>
      <c r="AH22" s="15">
        <v>64</v>
      </c>
      <c r="AI22" s="15">
        <v>70</v>
      </c>
      <c r="AJ22" s="15">
        <v>66</v>
      </c>
      <c r="AK22" s="15">
        <v>67</v>
      </c>
      <c r="AL22" s="15">
        <v>35.299999999999997</v>
      </c>
      <c r="AM22" s="15">
        <v>33.299999999999997</v>
      </c>
      <c r="AN22" s="15">
        <v>33.799999999999997</v>
      </c>
    </row>
    <row r="23" spans="1:40" x14ac:dyDescent="0.45">
      <c r="A23" s="10" t="s">
        <v>48</v>
      </c>
      <c r="B23" s="11" t="s">
        <v>49</v>
      </c>
      <c r="C23" s="12">
        <v>1163</v>
      </c>
      <c r="D23" s="14">
        <v>831</v>
      </c>
      <c r="E23" s="14">
        <v>2102</v>
      </c>
      <c r="F23" s="15">
        <v>60</v>
      </c>
      <c r="G23" s="15">
        <v>48</v>
      </c>
      <c r="H23" s="15">
        <v>54</v>
      </c>
      <c r="I23" s="15">
        <v>63</v>
      </c>
      <c r="J23" s="15">
        <v>53</v>
      </c>
      <c r="K23" s="15">
        <v>58</v>
      </c>
      <c r="L23" s="15">
        <v>34.1</v>
      </c>
      <c r="M23" s="15">
        <v>31.9</v>
      </c>
      <c r="N23" s="15">
        <v>33.1</v>
      </c>
      <c r="O23" s="16"/>
      <c r="P23" s="14">
        <v>555</v>
      </c>
      <c r="Q23" s="14">
        <v>423</v>
      </c>
      <c r="R23" s="14">
        <v>1032</v>
      </c>
      <c r="S23" s="15">
        <v>51</v>
      </c>
      <c r="T23" s="15">
        <v>40</v>
      </c>
      <c r="U23" s="15">
        <v>45</v>
      </c>
      <c r="V23" s="15">
        <v>56</v>
      </c>
      <c r="W23" s="15">
        <v>46</v>
      </c>
      <c r="X23" s="15">
        <v>50</v>
      </c>
      <c r="Y23" s="15">
        <v>33.1</v>
      </c>
      <c r="Z23" s="15">
        <v>30.6</v>
      </c>
      <c r="AA23" s="15">
        <v>31.8</v>
      </c>
      <c r="AB23" s="16"/>
      <c r="AC23" s="14">
        <v>608</v>
      </c>
      <c r="AD23" s="14">
        <v>408</v>
      </c>
      <c r="AE23" s="14">
        <v>1070</v>
      </c>
      <c r="AF23" s="15">
        <v>68</v>
      </c>
      <c r="AG23" s="15">
        <v>57</v>
      </c>
      <c r="AH23" s="15">
        <v>63</v>
      </c>
      <c r="AI23" s="15">
        <v>69</v>
      </c>
      <c r="AJ23" s="15">
        <v>60</v>
      </c>
      <c r="AK23" s="15">
        <v>65</v>
      </c>
      <c r="AL23" s="15">
        <v>35</v>
      </c>
      <c r="AM23" s="15">
        <v>33.299999999999997</v>
      </c>
      <c r="AN23" s="15">
        <v>34.299999999999997</v>
      </c>
    </row>
    <row r="24" spans="1:40" x14ac:dyDescent="0.45">
      <c r="A24" s="10" t="s">
        <v>50</v>
      </c>
      <c r="B24" s="11" t="s">
        <v>51</v>
      </c>
      <c r="C24" s="12">
        <v>446</v>
      </c>
      <c r="D24" s="14">
        <v>482</v>
      </c>
      <c r="E24" s="14">
        <v>1079</v>
      </c>
      <c r="F24" s="15">
        <v>58</v>
      </c>
      <c r="G24" s="15">
        <v>51</v>
      </c>
      <c r="H24" s="15">
        <v>53</v>
      </c>
      <c r="I24" s="15">
        <v>60</v>
      </c>
      <c r="J24" s="15">
        <v>55</v>
      </c>
      <c r="K24" s="15">
        <v>57</v>
      </c>
      <c r="L24" s="15">
        <v>34.700000000000003</v>
      </c>
      <c r="M24" s="15">
        <v>32.9</v>
      </c>
      <c r="N24" s="15">
        <v>33.700000000000003</v>
      </c>
      <c r="O24" s="16"/>
      <c r="P24" s="14">
        <v>235</v>
      </c>
      <c r="Q24" s="14">
        <v>249</v>
      </c>
      <c r="R24" s="14">
        <v>558</v>
      </c>
      <c r="S24" s="15">
        <v>48</v>
      </c>
      <c r="T24" s="15">
        <v>44</v>
      </c>
      <c r="U24" s="15">
        <v>45</v>
      </c>
      <c r="V24" s="15">
        <v>52</v>
      </c>
      <c r="W24" s="15">
        <v>48</v>
      </c>
      <c r="X24" s="15">
        <v>49</v>
      </c>
      <c r="Y24" s="15">
        <v>33.299999999999997</v>
      </c>
      <c r="Z24" s="15">
        <v>31.5</v>
      </c>
      <c r="AA24" s="15">
        <v>32.299999999999997</v>
      </c>
      <c r="AB24" s="16"/>
      <c r="AC24" s="14">
        <v>211</v>
      </c>
      <c r="AD24" s="14">
        <v>233</v>
      </c>
      <c r="AE24" s="14">
        <v>521</v>
      </c>
      <c r="AF24" s="15">
        <v>69</v>
      </c>
      <c r="AG24" s="15">
        <v>59</v>
      </c>
      <c r="AH24" s="15">
        <v>62</v>
      </c>
      <c r="AI24" s="15">
        <v>70</v>
      </c>
      <c r="AJ24" s="15">
        <v>63</v>
      </c>
      <c r="AK24" s="15">
        <v>65</v>
      </c>
      <c r="AL24" s="15">
        <v>36.4</v>
      </c>
      <c r="AM24" s="15">
        <v>34.4</v>
      </c>
      <c r="AN24" s="15">
        <v>35.299999999999997</v>
      </c>
    </row>
    <row r="25" spans="1:40" x14ac:dyDescent="0.45">
      <c r="A25" s="10" t="s">
        <v>52</v>
      </c>
      <c r="B25" s="11" t="s">
        <v>53</v>
      </c>
      <c r="C25" s="12">
        <v>1231</v>
      </c>
      <c r="D25" s="14">
        <v>633</v>
      </c>
      <c r="E25" s="14">
        <v>2057</v>
      </c>
      <c r="F25" s="15">
        <v>68</v>
      </c>
      <c r="G25" s="15">
        <v>58</v>
      </c>
      <c r="H25" s="15">
        <v>64</v>
      </c>
      <c r="I25" s="15">
        <v>68</v>
      </c>
      <c r="J25" s="15">
        <v>59</v>
      </c>
      <c r="K25" s="15">
        <v>65</v>
      </c>
      <c r="L25" s="15">
        <v>35.799999999999997</v>
      </c>
      <c r="M25" s="15">
        <v>33.5</v>
      </c>
      <c r="N25" s="15">
        <v>35</v>
      </c>
      <c r="O25" s="16"/>
      <c r="P25" s="14">
        <v>624</v>
      </c>
      <c r="Q25" s="14">
        <v>306</v>
      </c>
      <c r="R25" s="14">
        <v>1034</v>
      </c>
      <c r="S25" s="15">
        <v>60</v>
      </c>
      <c r="T25" s="15">
        <v>51</v>
      </c>
      <c r="U25" s="15">
        <v>57</v>
      </c>
      <c r="V25" s="15">
        <v>60</v>
      </c>
      <c r="W25" s="15">
        <v>54</v>
      </c>
      <c r="X25" s="15">
        <v>58</v>
      </c>
      <c r="Y25" s="15">
        <v>34.9</v>
      </c>
      <c r="Z25" s="15">
        <v>32.700000000000003</v>
      </c>
      <c r="AA25" s="15">
        <v>34.1</v>
      </c>
      <c r="AB25" s="16"/>
      <c r="AC25" s="14">
        <v>607</v>
      </c>
      <c r="AD25" s="14">
        <v>327</v>
      </c>
      <c r="AE25" s="14">
        <v>1023</v>
      </c>
      <c r="AF25" s="15">
        <v>76</v>
      </c>
      <c r="AG25" s="15">
        <v>63</v>
      </c>
      <c r="AH25" s="15">
        <v>71</v>
      </c>
      <c r="AI25" s="15">
        <v>76</v>
      </c>
      <c r="AJ25" s="15">
        <v>64</v>
      </c>
      <c r="AK25" s="15">
        <v>72</v>
      </c>
      <c r="AL25" s="15">
        <v>36.799999999999997</v>
      </c>
      <c r="AM25" s="15">
        <v>34.299999999999997</v>
      </c>
      <c r="AN25" s="15">
        <v>36</v>
      </c>
    </row>
    <row r="26" spans="1:40" x14ac:dyDescent="0.45">
      <c r="A26" s="10" t="s">
        <v>54</v>
      </c>
      <c r="B26" s="11" t="s">
        <v>55</v>
      </c>
      <c r="C26" s="12">
        <v>1633</v>
      </c>
      <c r="D26" s="14">
        <v>1526</v>
      </c>
      <c r="E26" s="14">
        <v>3295</v>
      </c>
      <c r="F26" s="15">
        <v>59</v>
      </c>
      <c r="G26" s="15">
        <v>51</v>
      </c>
      <c r="H26" s="15">
        <v>54</v>
      </c>
      <c r="I26" s="15">
        <v>60</v>
      </c>
      <c r="J26" s="15">
        <v>52</v>
      </c>
      <c r="K26" s="15">
        <v>56</v>
      </c>
      <c r="L26" s="15">
        <v>33.4</v>
      </c>
      <c r="M26" s="15">
        <v>31.7</v>
      </c>
      <c r="N26" s="15">
        <v>32.6</v>
      </c>
      <c r="O26" s="16"/>
      <c r="P26" s="14">
        <v>838</v>
      </c>
      <c r="Q26" s="14">
        <v>775</v>
      </c>
      <c r="R26" s="14">
        <v>1686</v>
      </c>
      <c r="S26" s="15">
        <v>49</v>
      </c>
      <c r="T26" s="15">
        <v>42</v>
      </c>
      <c r="U26" s="15">
        <v>45</v>
      </c>
      <c r="V26" s="15">
        <v>51</v>
      </c>
      <c r="W26" s="15">
        <v>44</v>
      </c>
      <c r="X26" s="15">
        <v>47</v>
      </c>
      <c r="Y26" s="15">
        <v>32.4</v>
      </c>
      <c r="Z26" s="15">
        <v>30.4</v>
      </c>
      <c r="AA26" s="15">
        <v>31.3</v>
      </c>
      <c r="AB26" s="16"/>
      <c r="AC26" s="14">
        <v>795</v>
      </c>
      <c r="AD26" s="14">
        <v>751</v>
      </c>
      <c r="AE26" s="14">
        <v>1609</v>
      </c>
      <c r="AF26" s="15">
        <v>70</v>
      </c>
      <c r="AG26" s="15">
        <v>59</v>
      </c>
      <c r="AH26" s="15">
        <v>64</v>
      </c>
      <c r="AI26" s="15">
        <v>71</v>
      </c>
      <c r="AJ26" s="15">
        <v>61</v>
      </c>
      <c r="AK26" s="15">
        <v>65</v>
      </c>
      <c r="AL26" s="15">
        <v>34.6</v>
      </c>
      <c r="AM26" s="15">
        <v>33.200000000000003</v>
      </c>
      <c r="AN26" s="15">
        <v>33.9</v>
      </c>
    </row>
    <row r="27" spans="1:40" x14ac:dyDescent="0.45">
      <c r="A27" s="10" t="s">
        <v>56</v>
      </c>
      <c r="B27" s="11" t="s">
        <v>57</v>
      </c>
      <c r="C27" s="12">
        <v>2388</v>
      </c>
      <c r="D27" s="14">
        <v>1127</v>
      </c>
      <c r="E27" s="14">
        <v>3732</v>
      </c>
      <c r="F27" s="15">
        <v>78</v>
      </c>
      <c r="G27" s="15">
        <v>70</v>
      </c>
      <c r="H27" s="15">
        <v>74</v>
      </c>
      <c r="I27" s="15">
        <v>79</v>
      </c>
      <c r="J27" s="15">
        <v>72</v>
      </c>
      <c r="K27" s="15">
        <v>75</v>
      </c>
      <c r="L27" s="15">
        <v>34.1</v>
      </c>
      <c r="M27" s="15">
        <v>32.799999999999997</v>
      </c>
      <c r="N27" s="15">
        <v>33.5</v>
      </c>
      <c r="O27" s="16"/>
      <c r="P27" s="14">
        <v>1228</v>
      </c>
      <c r="Q27" s="14">
        <v>570</v>
      </c>
      <c r="R27" s="14">
        <v>1901</v>
      </c>
      <c r="S27" s="15">
        <v>74</v>
      </c>
      <c r="T27" s="15">
        <v>64</v>
      </c>
      <c r="U27" s="15">
        <v>70</v>
      </c>
      <c r="V27" s="15">
        <v>75</v>
      </c>
      <c r="W27" s="15">
        <v>65</v>
      </c>
      <c r="X27" s="15">
        <v>71</v>
      </c>
      <c r="Y27" s="15">
        <v>33.6</v>
      </c>
      <c r="Z27" s="15">
        <v>32</v>
      </c>
      <c r="AA27" s="15">
        <v>33</v>
      </c>
      <c r="AB27" s="16"/>
      <c r="AC27" s="14">
        <v>1160</v>
      </c>
      <c r="AD27" s="14">
        <v>557</v>
      </c>
      <c r="AE27" s="14">
        <v>1831</v>
      </c>
      <c r="AF27" s="15">
        <v>82</v>
      </c>
      <c r="AG27" s="15">
        <v>77</v>
      </c>
      <c r="AH27" s="15">
        <v>79</v>
      </c>
      <c r="AI27" s="15">
        <v>83</v>
      </c>
      <c r="AJ27" s="15">
        <v>79</v>
      </c>
      <c r="AK27" s="15">
        <v>80</v>
      </c>
      <c r="AL27" s="15">
        <v>34.6</v>
      </c>
      <c r="AM27" s="15">
        <v>33.5</v>
      </c>
      <c r="AN27" s="15">
        <v>34.1</v>
      </c>
    </row>
    <row r="28" spans="1:40" x14ac:dyDescent="0.45">
      <c r="A28" s="10" t="s">
        <v>58</v>
      </c>
      <c r="B28" s="11" t="s">
        <v>59</v>
      </c>
      <c r="C28" s="12">
        <v>1381</v>
      </c>
      <c r="D28" s="14">
        <v>1136</v>
      </c>
      <c r="E28" s="14">
        <v>2613</v>
      </c>
      <c r="F28" s="15">
        <v>62</v>
      </c>
      <c r="G28" s="15">
        <v>54</v>
      </c>
      <c r="H28" s="15">
        <v>58</v>
      </c>
      <c r="I28" s="15">
        <v>63</v>
      </c>
      <c r="J28" s="15">
        <v>56</v>
      </c>
      <c r="K28" s="15">
        <v>60</v>
      </c>
      <c r="L28" s="15">
        <v>33.6</v>
      </c>
      <c r="M28" s="15">
        <v>30.7</v>
      </c>
      <c r="N28" s="15">
        <v>32.200000000000003</v>
      </c>
      <c r="O28" s="16"/>
      <c r="P28" s="14">
        <v>676</v>
      </c>
      <c r="Q28" s="14">
        <v>570</v>
      </c>
      <c r="R28" s="14">
        <v>1304</v>
      </c>
      <c r="S28" s="15">
        <v>53</v>
      </c>
      <c r="T28" s="15">
        <v>48</v>
      </c>
      <c r="U28" s="15">
        <v>51</v>
      </c>
      <c r="V28" s="15">
        <v>55</v>
      </c>
      <c r="W28" s="15">
        <v>50</v>
      </c>
      <c r="X28" s="15">
        <v>53</v>
      </c>
      <c r="Y28" s="15">
        <v>32.5</v>
      </c>
      <c r="Z28" s="15">
        <v>29.5</v>
      </c>
      <c r="AA28" s="15">
        <v>31.1</v>
      </c>
      <c r="AB28" s="16"/>
      <c r="AC28" s="14">
        <v>705</v>
      </c>
      <c r="AD28" s="14">
        <v>566</v>
      </c>
      <c r="AE28" s="14">
        <v>1309</v>
      </c>
      <c r="AF28" s="15">
        <v>70</v>
      </c>
      <c r="AG28" s="15">
        <v>61</v>
      </c>
      <c r="AH28" s="15">
        <v>66</v>
      </c>
      <c r="AI28" s="15">
        <v>71</v>
      </c>
      <c r="AJ28" s="15">
        <v>63</v>
      </c>
      <c r="AK28" s="15">
        <v>67</v>
      </c>
      <c r="AL28" s="15">
        <v>34.700000000000003</v>
      </c>
      <c r="AM28" s="15">
        <v>31.9</v>
      </c>
      <c r="AN28" s="15">
        <v>33.299999999999997</v>
      </c>
    </row>
    <row r="29" spans="1:40" x14ac:dyDescent="0.45">
      <c r="A29" s="10" t="s">
        <v>60</v>
      </c>
      <c r="B29" s="11" t="s">
        <v>61</v>
      </c>
      <c r="C29" s="12">
        <v>1302</v>
      </c>
      <c r="D29" s="14">
        <v>3303</v>
      </c>
      <c r="E29" s="14">
        <v>4834</v>
      </c>
      <c r="F29" s="15">
        <v>65</v>
      </c>
      <c r="G29" s="15">
        <v>63</v>
      </c>
      <c r="H29" s="15">
        <v>63</v>
      </c>
      <c r="I29" s="15">
        <v>67</v>
      </c>
      <c r="J29" s="15">
        <v>66</v>
      </c>
      <c r="K29" s="15">
        <v>65</v>
      </c>
      <c r="L29" s="15">
        <v>35.4</v>
      </c>
      <c r="M29" s="15">
        <v>34.799999999999997</v>
      </c>
      <c r="N29" s="15">
        <v>34.799999999999997</v>
      </c>
      <c r="O29" s="16"/>
      <c r="P29" s="14">
        <v>644</v>
      </c>
      <c r="Q29" s="14">
        <v>1694</v>
      </c>
      <c r="R29" s="14">
        <v>2446</v>
      </c>
      <c r="S29" s="15">
        <v>57</v>
      </c>
      <c r="T29" s="15">
        <v>57</v>
      </c>
      <c r="U29" s="15">
        <v>56</v>
      </c>
      <c r="V29" s="15">
        <v>59</v>
      </c>
      <c r="W29" s="15">
        <v>60</v>
      </c>
      <c r="X29" s="15">
        <v>59</v>
      </c>
      <c r="Y29" s="15">
        <v>34.200000000000003</v>
      </c>
      <c r="Z29" s="15">
        <v>33.9</v>
      </c>
      <c r="AA29" s="15">
        <v>33.799999999999997</v>
      </c>
      <c r="AB29" s="16"/>
      <c r="AC29" s="14">
        <v>658</v>
      </c>
      <c r="AD29" s="14">
        <v>1609</v>
      </c>
      <c r="AE29" s="14">
        <v>2388</v>
      </c>
      <c r="AF29" s="15">
        <v>72</v>
      </c>
      <c r="AG29" s="15">
        <v>70</v>
      </c>
      <c r="AH29" s="15">
        <v>69</v>
      </c>
      <c r="AI29" s="15">
        <v>74</v>
      </c>
      <c r="AJ29" s="15">
        <v>72</v>
      </c>
      <c r="AK29" s="15">
        <v>71</v>
      </c>
      <c r="AL29" s="15">
        <v>36.700000000000003</v>
      </c>
      <c r="AM29" s="15">
        <v>35.700000000000003</v>
      </c>
      <c r="AN29" s="15">
        <v>35.799999999999997</v>
      </c>
    </row>
    <row r="30" spans="1:40" x14ac:dyDescent="0.45">
      <c r="A30" s="10" t="s">
        <v>62</v>
      </c>
      <c r="B30" s="11" t="s">
        <v>63</v>
      </c>
      <c r="C30" s="12">
        <v>1360</v>
      </c>
      <c r="D30" s="14">
        <v>2387</v>
      </c>
      <c r="E30" s="14">
        <v>4091</v>
      </c>
      <c r="F30" s="15">
        <v>68</v>
      </c>
      <c r="G30" s="15">
        <v>58</v>
      </c>
      <c r="H30" s="15">
        <v>61</v>
      </c>
      <c r="I30" s="15">
        <v>70</v>
      </c>
      <c r="J30" s="15">
        <v>61</v>
      </c>
      <c r="K30" s="15">
        <v>64</v>
      </c>
      <c r="L30" s="15">
        <v>36.9</v>
      </c>
      <c r="M30" s="15">
        <v>35.200000000000003</v>
      </c>
      <c r="N30" s="15">
        <v>35.700000000000003</v>
      </c>
      <c r="O30" s="16"/>
      <c r="P30" s="14">
        <v>703</v>
      </c>
      <c r="Q30" s="14">
        <v>1202</v>
      </c>
      <c r="R30" s="14">
        <v>2093</v>
      </c>
      <c r="S30" s="15">
        <v>61</v>
      </c>
      <c r="T30" s="15">
        <v>50</v>
      </c>
      <c r="U30" s="15">
        <v>53</v>
      </c>
      <c r="V30" s="15">
        <v>63</v>
      </c>
      <c r="W30" s="15">
        <v>53</v>
      </c>
      <c r="X30" s="15">
        <v>56</v>
      </c>
      <c r="Y30" s="15">
        <v>35.4</v>
      </c>
      <c r="Z30" s="15">
        <v>33.799999999999997</v>
      </c>
      <c r="AA30" s="15">
        <v>34.299999999999997</v>
      </c>
      <c r="AB30" s="16"/>
      <c r="AC30" s="14">
        <v>657</v>
      </c>
      <c r="AD30" s="14">
        <v>1185</v>
      </c>
      <c r="AE30" s="14">
        <v>1998</v>
      </c>
      <c r="AF30" s="15">
        <v>75</v>
      </c>
      <c r="AG30" s="15">
        <v>66</v>
      </c>
      <c r="AH30" s="15">
        <v>69</v>
      </c>
      <c r="AI30" s="15">
        <v>77</v>
      </c>
      <c r="AJ30" s="15">
        <v>69</v>
      </c>
      <c r="AK30" s="15">
        <v>72</v>
      </c>
      <c r="AL30" s="15">
        <v>38.5</v>
      </c>
      <c r="AM30" s="15">
        <v>36.6</v>
      </c>
      <c r="AN30" s="15">
        <v>37.200000000000003</v>
      </c>
    </row>
    <row r="31" spans="1:40" x14ac:dyDescent="0.45">
      <c r="A31" s="10" t="s">
        <v>64</v>
      </c>
      <c r="B31" s="11" t="s">
        <v>65</v>
      </c>
      <c r="C31" s="12">
        <v>1823</v>
      </c>
      <c r="D31" s="14">
        <v>503</v>
      </c>
      <c r="E31" s="14">
        <v>2629</v>
      </c>
      <c r="F31" s="15">
        <v>65</v>
      </c>
      <c r="G31" s="15">
        <v>55</v>
      </c>
      <c r="H31" s="15">
        <v>63</v>
      </c>
      <c r="I31" s="15">
        <v>66</v>
      </c>
      <c r="J31" s="15">
        <v>57</v>
      </c>
      <c r="K31" s="15">
        <v>64</v>
      </c>
      <c r="L31" s="15">
        <v>35.700000000000003</v>
      </c>
      <c r="M31" s="15">
        <v>33.200000000000003</v>
      </c>
      <c r="N31" s="15">
        <v>35.1</v>
      </c>
      <c r="O31" s="16"/>
      <c r="P31" s="14">
        <v>982</v>
      </c>
      <c r="Q31" s="14">
        <v>252</v>
      </c>
      <c r="R31" s="14">
        <v>1415</v>
      </c>
      <c r="S31" s="15">
        <v>57</v>
      </c>
      <c r="T31" s="15">
        <v>47</v>
      </c>
      <c r="U31" s="15">
        <v>54</v>
      </c>
      <c r="V31" s="15">
        <v>58</v>
      </c>
      <c r="W31" s="15">
        <v>49</v>
      </c>
      <c r="X31" s="15">
        <v>56</v>
      </c>
      <c r="Y31" s="15">
        <v>34.9</v>
      </c>
      <c r="Z31" s="15">
        <v>32.299999999999997</v>
      </c>
      <c r="AA31" s="15">
        <v>34.200000000000003</v>
      </c>
      <c r="AB31" s="16"/>
      <c r="AC31" s="14">
        <v>841</v>
      </c>
      <c r="AD31" s="14">
        <v>251</v>
      </c>
      <c r="AE31" s="14">
        <v>1214</v>
      </c>
      <c r="AF31" s="15">
        <v>76</v>
      </c>
      <c r="AG31" s="15">
        <v>64</v>
      </c>
      <c r="AH31" s="15">
        <v>73</v>
      </c>
      <c r="AI31" s="15">
        <v>76</v>
      </c>
      <c r="AJ31" s="15">
        <v>66</v>
      </c>
      <c r="AK31" s="15">
        <v>74</v>
      </c>
      <c r="AL31" s="15">
        <v>36.6</v>
      </c>
      <c r="AM31" s="15">
        <v>34.1</v>
      </c>
      <c r="AN31" s="15">
        <v>36.1</v>
      </c>
    </row>
    <row r="32" spans="1:40" x14ac:dyDescent="0.45">
      <c r="A32" s="10" t="s">
        <v>66</v>
      </c>
      <c r="B32" s="11" t="s">
        <v>67</v>
      </c>
      <c r="C32" s="12">
        <v>1841</v>
      </c>
      <c r="D32" s="14">
        <v>1444</v>
      </c>
      <c r="E32" s="14">
        <v>3584</v>
      </c>
      <c r="F32" s="15">
        <v>65</v>
      </c>
      <c r="G32" s="15">
        <v>60</v>
      </c>
      <c r="H32" s="15">
        <v>62</v>
      </c>
      <c r="I32" s="15">
        <v>68</v>
      </c>
      <c r="J32" s="15">
        <v>64</v>
      </c>
      <c r="K32" s="15">
        <v>66</v>
      </c>
      <c r="L32" s="15">
        <v>34.6</v>
      </c>
      <c r="M32" s="15">
        <v>33.200000000000003</v>
      </c>
      <c r="N32" s="15">
        <v>34.1</v>
      </c>
      <c r="O32" s="16"/>
      <c r="P32" s="14">
        <v>983</v>
      </c>
      <c r="Q32" s="14">
        <v>756</v>
      </c>
      <c r="R32" s="14">
        <v>1912</v>
      </c>
      <c r="S32" s="15">
        <v>58</v>
      </c>
      <c r="T32" s="15">
        <v>53</v>
      </c>
      <c r="U32" s="15">
        <v>56</v>
      </c>
      <c r="V32" s="15">
        <v>61</v>
      </c>
      <c r="W32" s="15">
        <v>57</v>
      </c>
      <c r="X32" s="15">
        <v>59</v>
      </c>
      <c r="Y32" s="15">
        <v>33.700000000000003</v>
      </c>
      <c r="Z32" s="15">
        <v>31.9</v>
      </c>
      <c r="AA32" s="15">
        <v>33</v>
      </c>
      <c r="AB32" s="16"/>
      <c r="AC32" s="14">
        <v>858</v>
      </c>
      <c r="AD32" s="14">
        <v>688</v>
      </c>
      <c r="AE32" s="14">
        <v>1672</v>
      </c>
      <c r="AF32" s="15">
        <v>73</v>
      </c>
      <c r="AG32" s="15">
        <v>67</v>
      </c>
      <c r="AH32" s="15">
        <v>70</v>
      </c>
      <c r="AI32" s="15">
        <v>75</v>
      </c>
      <c r="AJ32" s="15">
        <v>71</v>
      </c>
      <c r="AK32" s="15">
        <v>73</v>
      </c>
      <c r="AL32" s="15">
        <v>35.700000000000003</v>
      </c>
      <c r="AM32" s="15">
        <v>34.5</v>
      </c>
      <c r="AN32" s="15">
        <v>35.200000000000003</v>
      </c>
    </row>
    <row r="33" spans="1:40" x14ac:dyDescent="0.45">
      <c r="A33" s="10" t="s">
        <v>68</v>
      </c>
      <c r="B33" s="11" t="s">
        <v>69</v>
      </c>
      <c r="C33" s="12">
        <v>1723</v>
      </c>
      <c r="D33" s="14">
        <v>650</v>
      </c>
      <c r="E33" s="14">
        <v>2524</v>
      </c>
      <c r="F33" s="15">
        <v>61</v>
      </c>
      <c r="G33" s="15">
        <v>53</v>
      </c>
      <c r="H33" s="15">
        <v>58</v>
      </c>
      <c r="I33" s="15">
        <v>62</v>
      </c>
      <c r="J33" s="15">
        <v>56</v>
      </c>
      <c r="K33" s="15">
        <v>60</v>
      </c>
      <c r="L33" s="15">
        <v>36.200000000000003</v>
      </c>
      <c r="M33" s="15">
        <v>33.700000000000003</v>
      </c>
      <c r="N33" s="15">
        <v>35.4</v>
      </c>
      <c r="O33" s="16"/>
      <c r="P33" s="14">
        <v>866</v>
      </c>
      <c r="Q33" s="14">
        <v>349</v>
      </c>
      <c r="R33" s="14">
        <v>1291</v>
      </c>
      <c r="S33" s="15">
        <v>51</v>
      </c>
      <c r="T33" s="15">
        <v>48</v>
      </c>
      <c r="U33" s="15">
        <v>49</v>
      </c>
      <c r="V33" s="15">
        <v>53</v>
      </c>
      <c r="W33" s="15">
        <v>53</v>
      </c>
      <c r="X33" s="15">
        <v>52</v>
      </c>
      <c r="Y33" s="15">
        <v>34.700000000000003</v>
      </c>
      <c r="Z33" s="15">
        <v>33</v>
      </c>
      <c r="AA33" s="15">
        <v>34.1</v>
      </c>
      <c r="AB33" s="16"/>
      <c r="AC33" s="14">
        <v>857</v>
      </c>
      <c r="AD33" s="14">
        <v>301</v>
      </c>
      <c r="AE33" s="14">
        <v>1233</v>
      </c>
      <c r="AF33" s="15">
        <v>71</v>
      </c>
      <c r="AG33" s="15">
        <v>58</v>
      </c>
      <c r="AH33" s="15">
        <v>67</v>
      </c>
      <c r="AI33" s="15">
        <v>71</v>
      </c>
      <c r="AJ33" s="15">
        <v>59</v>
      </c>
      <c r="AK33" s="15">
        <v>68</v>
      </c>
      <c r="AL33" s="15">
        <v>37.6</v>
      </c>
      <c r="AM33" s="15">
        <v>34.6</v>
      </c>
      <c r="AN33" s="15">
        <v>36.9</v>
      </c>
    </row>
    <row r="34" spans="1:40" x14ac:dyDescent="0.45">
      <c r="A34" s="10" t="s">
        <v>70</v>
      </c>
      <c r="B34" s="11" t="s">
        <v>71</v>
      </c>
      <c r="C34" s="12">
        <v>961</v>
      </c>
      <c r="D34" s="14">
        <v>2197</v>
      </c>
      <c r="E34" s="14">
        <v>3450</v>
      </c>
      <c r="F34" s="15">
        <v>54</v>
      </c>
      <c r="G34" s="15">
        <v>51</v>
      </c>
      <c r="H34" s="15">
        <v>51</v>
      </c>
      <c r="I34" s="15">
        <v>57</v>
      </c>
      <c r="J34" s="15">
        <v>55</v>
      </c>
      <c r="K34" s="15">
        <v>55</v>
      </c>
      <c r="L34" s="15">
        <v>33.9</v>
      </c>
      <c r="M34" s="15">
        <v>32.9</v>
      </c>
      <c r="N34" s="15">
        <v>33.1</v>
      </c>
      <c r="O34" s="16"/>
      <c r="P34" s="14">
        <v>501</v>
      </c>
      <c r="Q34" s="14">
        <v>1127</v>
      </c>
      <c r="R34" s="14">
        <v>1785</v>
      </c>
      <c r="S34" s="15">
        <v>45</v>
      </c>
      <c r="T34" s="15">
        <v>44</v>
      </c>
      <c r="U34" s="15">
        <v>43</v>
      </c>
      <c r="V34" s="15">
        <v>49</v>
      </c>
      <c r="W34" s="15">
        <v>49</v>
      </c>
      <c r="X34" s="15">
        <v>48</v>
      </c>
      <c r="Y34" s="15">
        <v>32.4</v>
      </c>
      <c r="Z34" s="15">
        <v>31.6</v>
      </c>
      <c r="AA34" s="15">
        <v>31.7</v>
      </c>
      <c r="AB34" s="16"/>
      <c r="AC34" s="14">
        <v>460</v>
      </c>
      <c r="AD34" s="14">
        <v>1070</v>
      </c>
      <c r="AE34" s="14">
        <v>1665</v>
      </c>
      <c r="AF34" s="15">
        <v>63</v>
      </c>
      <c r="AG34" s="15">
        <v>60</v>
      </c>
      <c r="AH34" s="15">
        <v>60</v>
      </c>
      <c r="AI34" s="15">
        <v>66</v>
      </c>
      <c r="AJ34" s="15">
        <v>62</v>
      </c>
      <c r="AK34" s="15">
        <v>63</v>
      </c>
      <c r="AL34" s="15">
        <v>35.6</v>
      </c>
      <c r="AM34" s="15">
        <v>34.200000000000003</v>
      </c>
      <c r="AN34" s="15">
        <v>34.6</v>
      </c>
    </row>
    <row r="35" spans="1:40" x14ac:dyDescent="0.45">
      <c r="A35" s="10" t="s">
        <v>72</v>
      </c>
      <c r="B35" s="11" t="s">
        <v>73</v>
      </c>
      <c r="C35" s="12">
        <v>1558</v>
      </c>
      <c r="D35" s="14">
        <v>1838</v>
      </c>
      <c r="E35" s="14">
        <v>3724</v>
      </c>
      <c r="F35" s="15">
        <v>68</v>
      </c>
      <c r="G35" s="15">
        <v>57</v>
      </c>
      <c r="H35" s="15">
        <v>61</v>
      </c>
      <c r="I35" s="15">
        <v>69</v>
      </c>
      <c r="J35" s="15">
        <v>60</v>
      </c>
      <c r="K35" s="15">
        <v>63</v>
      </c>
      <c r="L35" s="15">
        <v>35.6</v>
      </c>
      <c r="M35" s="15">
        <v>33.200000000000003</v>
      </c>
      <c r="N35" s="15">
        <v>34.1</v>
      </c>
      <c r="O35" s="16"/>
      <c r="P35" s="14">
        <v>794</v>
      </c>
      <c r="Q35" s="14">
        <v>890</v>
      </c>
      <c r="R35" s="14">
        <v>1865</v>
      </c>
      <c r="S35" s="15">
        <v>60</v>
      </c>
      <c r="T35" s="15">
        <v>50</v>
      </c>
      <c r="U35" s="15">
        <v>53</v>
      </c>
      <c r="V35" s="15">
        <v>62</v>
      </c>
      <c r="W35" s="15">
        <v>53</v>
      </c>
      <c r="X35" s="15">
        <v>56</v>
      </c>
      <c r="Y35" s="15">
        <v>34.5</v>
      </c>
      <c r="Z35" s="15">
        <v>32</v>
      </c>
      <c r="AA35" s="15">
        <v>32.9</v>
      </c>
      <c r="AB35" s="16"/>
      <c r="AC35" s="14">
        <v>764</v>
      </c>
      <c r="AD35" s="14">
        <v>948</v>
      </c>
      <c r="AE35" s="14">
        <v>1859</v>
      </c>
      <c r="AF35" s="15">
        <v>76</v>
      </c>
      <c r="AG35" s="15">
        <v>64</v>
      </c>
      <c r="AH35" s="15">
        <v>68</v>
      </c>
      <c r="AI35" s="15">
        <v>77</v>
      </c>
      <c r="AJ35" s="15">
        <v>66</v>
      </c>
      <c r="AK35" s="15">
        <v>70</v>
      </c>
      <c r="AL35" s="15">
        <v>36.700000000000003</v>
      </c>
      <c r="AM35" s="15">
        <v>34.200000000000003</v>
      </c>
      <c r="AN35" s="15">
        <v>35.200000000000003</v>
      </c>
    </row>
    <row r="36" spans="1:40" x14ac:dyDescent="0.45">
      <c r="A36" s="10" t="s">
        <v>74</v>
      </c>
      <c r="B36" s="11" t="s">
        <v>75</v>
      </c>
      <c r="C36" s="12">
        <v>1536</v>
      </c>
      <c r="D36" s="14">
        <v>1187</v>
      </c>
      <c r="E36" s="14">
        <v>3154</v>
      </c>
      <c r="F36" s="15">
        <v>67</v>
      </c>
      <c r="G36" s="15">
        <v>57</v>
      </c>
      <c r="H36" s="15">
        <v>63</v>
      </c>
      <c r="I36" s="15">
        <v>67</v>
      </c>
      <c r="J36" s="15">
        <v>59</v>
      </c>
      <c r="K36" s="15">
        <v>64</v>
      </c>
      <c r="L36" s="15">
        <v>35.4</v>
      </c>
      <c r="M36" s="15">
        <v>33.200000000000003</v>
      </c>
      <c r="N36" s="15">
        <v>34.6</v>
      </c>
      <c r="O36" s="16"/>
      <c r="P36" s="14">
        <v>800</v>
      </c>
      <c r="Q36" s="14">
        <v>628</v>
      </c>
      <c r="R36" s="14">
        <v>1652</v>
      </c>
      <c r="S36" s="15">
        <v>60</v>
      </c>
      <c r="T36" s="15">
        <v>51</v>
      </c>
      <c r="U36" s="15">
        <v>56</v>
      </c>
      <c r="V36" s="15">
        <v>61</v>
      </c>
      <c r="W36" s="15">
        <v>52</v>
      </c>
      <c r="X36" s="15">
        <v>58</v>
      </c>
      <c r="Y36" s="15">
        <v>34.299999999999997</v>
      </c>
      <c r="Z36" s="15">
        <v>31.9</v>
      </c>
      <c r="AA36" s="15">
        <v>33.5</v>
      </c>
      <c r="AB36" s="16"/>
      <c r="AC36" s="14">
        <v>736</v>
      </c>
      <c r="AD36" s="14">
        <v>559</v>
      </c>
      <c r="AE36" s="14">
        <v>1502</v>
      </c>
      <c r="AF36" s="15">
        <v>74</v>
      </c>
      <c r="AG36" s="15">
        <v>64</v>
      </c>
      <c r="AH36" s="15">
        <v>69</v>
      </c>
      <c r="AI36" s="15">
        <v>74</v>
      </c>
      <c r="AJ36" s="15">
        <v>66</v>
      </c>
      <c r="AK36" s="15">
        <v>70</v>
      </c>
      <c r="AL36" s="15">
        <v>36.700000000000003</v>
      </c>
      <c r="AM36" s="15">
        <v>34.5</v>
      </c>
      <c r="AN36" s="15">
        <v>35.799999999999997</v>
      </c>
    </row>
    <row r="37" spans="1:40" x14ac:dyDescent="0.45">
      <c r="A37" s="10" t="s">
        <v>76</v>
      </c>
      <c r="B37" s="11" t="s">
        <v>77</v>
      </c>
      <c r="C37" s="12">
        <v>438</v>
      </c>
      <c r="D37" s="14">
        <v>947</v>
      </c>
      <c r="E37" s="14">
        <v>1674</v>
      </c>
      <c r="F37" s="15">
        <v>60</v>
      </c>
      <c r="G37" s="15">
        <v>52</v>
      </c>
      <c r="H37" s="15">
        <v>56</v>
      </c>
      <c r="I37" s="15">
        <v>61</v>
      </c>
      <c r="J37" s="15">
        <v>55</v>
      </c>
      <c r="K37" s="15">
        <v>58</v>
      </c>
      <c r="L37" s="15">
        <v>34.9</v>
      </c>
      <c r="M37" s="15">
        <v>32.799999999999997</v>
      </c>
      <c r="N37" s="15">
        <v>33.5</v>
      </c>
      <c r="O37" s="16"/>
      <c r="P37" s="14">
        <v>234</v>
      </c>
      <c r="Q37" s="14">
        <v>481</v>
      </c>
      <c r="R37" s="14">
        <v>863</v>
      </c>
      <c r="S37" s="15">
        <v>52</v>
      </c>
      <c r="T37" s="15">
        <v>46</v>
      </c>
      <c r="U37" s="15">
        <v>49</v>
      </c>
      <c r="V37" s="15">
        <v>53</v>
      </c>
      <c r="W37" s="15">
        <v>48</v>
      </c>
      <c r="X37" s="15">
        <v>51</v>
      </c>
      <c r="Y37" s="15">
        <v>33.799999999999997</v>
      </c>
      <c r="Z37" s="15">
        <v>31.7</v>
      </c>
      <c r="AA37" s="15">
        <v>32.700000000000003</v>
      </c>
      <c r="AB37" s="16"/>
      <c r="AC37" s="14">
        <v>204</v>
      </c>
      <c r="AD37" s="14">
        <v>466</v>
      </c>
      <c r="AE37" s="14">
        <v>811</v>
      </c>
      <c r="AF37" s="15">
        <v>69</v>
      </c>
      <c r="AG37" s="15">
        <v>58</v>
      </c>
      <c r="AH37" s="15">
        <v>62</v>
      </c>
      <c r="AI37" s="15">
        <v>71</v>
      </c>
      <c r="AJ37" s="15">
        <v>62</v>
      </c>
      <c r="AK37" s="15">
        <v>65</v>
      </c>
      <c r="AL37" s="15">
        <v>36.1</v>
      </c>
      <c r="AM37" s="15">
        <v>33.799999999999997</v>
      </c>
      <c r="AN37" s="15">
        <v>34.5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15710</v>
      </c>
      <c r="D39" s="14">
        <v>17590</v>
      </c>
      <c r="E39" s="14">
        <v>36570</v>
      </c>
      <c r="F39" s="15">
        <v>65</v>
      </c>
      <c r="G39" s="15">
        <v>57</v>
      </c>
      <c r="H39" s="15">
        <v>60</v>
      </c>
      <c r="I39" s="15">
        <v>67</v>
      </c>
      <c r="J39" s="15">
        <v>59</v>
      </c>
      <c r="K39" s="15">
        <v>62</v>
      </c>
      <c r="L39" s="15">
        <v>34.6</v>
      </c>
      <c r="M39" s="15">
        <v>33</v>
      </c>
      <c r="N39" s="15">
        <v>33.700000000000003</v>
      </c>
      <c r="O39" s="16"/>
      <c r="P39" s="14">
        <v>8040</v>
      </c>
      <c r="Q39" s="14">
        <v>9000</v>
      </c>
      <c r="R39" s="14">
        <v>18740</v>
      </c>
      <c r="S39" s="15">
        <v>58</v>
      </c>
      <c r="T39" s="15">
        <v>49</v>
      </c>
      <c r="U39" s="15">
        <v>53</v>
      </c>
      <c r="V39" s="15">
        <v>61</v>
      </c>
      <c r="W39" s="15">
        <v>52</v>
      </c>
      <c r="X39" s="15">
        <v>55</v>
      </c>
      <c r="Y39" s="15">
        <v>33.6</v>
      </c>
      <c r="Z39" s="15">
        <v>31.8</v>
      </c>
      <c r="AA39" s="15">
        <v>32.6</v>
      </c>
      <c r="AB39" s="16"/>
      <c r="AC39" s="14">
        <v>7670</v>
      </c>
      <c r="AD39" s="14">
        <v>8590</v>
      </c>
      <c r="AE39" s="14">
        <v>17830</v>
      </c>
      <c r="AF39" s="15">
        <v>73</v>
      </c>
      <c r="AG39" s="15">
        <v>64</v>
      </c>
      <c r="AH39" s="15">
        <v>67</v>
      </c>
      <c r="AI39" s="15">
        <v>74</v>
      </c>
      <c r="AJ39" s="15">
        <v>67</v>
      </c>
      <c r="AK39" s="15">
        <v>69</v>
      </c>
      <c r="AL39" s="15">
        <v>35.700000000000003</v>
      </c>
      <c r="AM39" s="15">
        <v>34.200000000000003</v>
      </c>
      <c r="AN39" s="15">
        <v>34.799999999999997</v>
      </c>
    </row>
    <row r="40" spans="1:40" x14ac:dyDescent="0.45">
      <c r="A40" s="11" t="s">
        <v>80</v>
      </c>
      <c r="B40" s="11" t="s">
        <v>81</v>
      </c>
      <c r="C40" s="12">
        <v>35100</v>
      </c>
      <c r="D40" s="14">
        <v>28180</v>
      </c>
      <c r="E40" s="14">
        <v>67960</v>
      </c>
      <c r="F40" s="15">
        <v>65</v>
      </c>
      <c r="G40" s="15">
        <v>56</v>
      </c>
      <c r="H40" s="15">
        <v>60</v>
      </c>
      <c r="I40" s="15">
        <v>66</v>
      </c>
      <c r="J40" s="15">
        <v>58</v>
      </c>
      <c r="K40" s="15">
        <v>62</v>
      </c>
      <c r="L40" s="15">
        <v>35</v>
      </c>
      <c r="M40" s="15">
        <v>33</v>
      </c>
      <c r="N40" s="15">
        <v>34</v>
      </c>
      <c r="O40" s="16"/>
      <c r="P40" s="14">
        <v>17970</v>
      </c>
      <c r="Q40" s="14">
        <v>14300</v>
      </c>
      <c r="R40" s="14">
        <v>34680</v>
      </c>
      <c r="S40" s="15">
        <v>56</v>
      </c>
      <c r="T40" s="15">
        <v>48</v>
      </c>
      <c r="U40" s="15">
        <v>52</v>
      </c>
      <c r="V40" s="15">
        <v>58</v>
      </c>
      <c r="W40" s="15">
        <v>51</v>
      </c>
      <c r="X40" s="15">
        <v>55</v>
      </c>
      <c r="Y40" s="15">
        <v>33.9</v>
      </c>
      <c r="Z40" s="15">
        <v>31.8</v>
      </c>
      <c r="AA40" s="15">
        <v>32.9</v>
      </c>
      <c r="AB40" s="16"/>
      <c r="AC40" s="14">
        <v>17130</v>
      </c>
      <c r="AD40" s="14">
        <v>13880</v>
      </c>
      <c r="AE40" s="14">
        <v>33280</v>
      </c>
      <c r="AF40" s="15">
        <v>73</v>
      </c>
      <c r="AG40" s="15">
        <v>64</v>
      </c>
      <c r="AH40" s="15">
        <v>68</v>
      </c>
      <c r="AI40" s="15">
        <v>74</v>
      </c>
      <c r="AJ40" s="15">
        <v>66</v>
      </c>
      <c r="AK40" s="15">
        <v>70</v>
      </c>
      <c r="AL40" s="15">
        <v>36.200000000000003</v>
      </c>
      <c r="AM40" s="15">
        <v>34.299999999999997</v>
      </c>
      <c r="AN40" s="15">
        <v>35.299999999999997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25530</v>
      </c>
      <c r="D42" s="14">
        <v>1890</v>
      </c>
      <c r="E42" s="14">
        <v>29520</v>
      </c>
      <c r="F42" s="15">
        <v>54</v>
      </c>
      <c r="G42" s="15">
        <v>40</v>
      </c>
      <c r="H42" s="15">
        <v>53</v>
      </c>
      <c r="I42" s="15">
        <v>57</v>
      </c>
      <c r="J42" s="15">
        <v>44</v>
      </c>
      <c r="K42" s="15">
        <v>56</v>
      </c>
      <c r="L42" s="15">
        <v>33.200000000000003</v>
      </c>
      <c r="M42" s="15">
        <v>30.5</v>
      </c>
      <c r="N42" s="15">
        <v>33</v>
      </c>
      <c r="O42" s="16"/>
      <c r="P42" s="14">
        <v>13190</v>
      </c>
      <c r="Q42" s="14">
        <v>930</v>
      </c>
      <c r="R42" s="14">
        <v>15180</v>
      </c>
      <c r="S42" s="15">
        <v>45</v>
      </c>
      <c r="T42" s="15">
        <v>31</v>
      </c>
      <c r="U42" s="15">
        <v>44</v>
      </c>
      <c r="V42" s="15">
        <v>48</v>
      </c>
      <c r="W42" s="15">
        <v>36</v>
      </c>
      <c r="X42" s="15">
        <v>47</v>
      </c>
      <c r="Y42" s="15">
        <v>31.8</v>
      </c>
      <c r="Z42" s="15">
        <v>29.1</v>
      </c>
      <c r="AA42" s="15">
        <v>31.6</v>
      </c>
      <c r="AB42" s="16"/>
      <c r="AC42" s="14">
        <v>12340</v>
      </c>
      <c r="AD42" s="14">
        <v>960</v>
      </c>
      <c r="AE42" s="14">
        <v>14330</v>
      </c>
      <c r="AF42" s="15">
        <v>64</v>
      </c>
      <c r="AG42" s="15">
        <v>49</v>
      </c>
      <c r="AH42" s="15">
        <v>63</v>
      </c>
      <c r="AI42" s="15">
        <v>66</v>
      </c>
      <c r="AJ42" s="15">
        <v>52</v>
      </c>
      <c r="AK42" s="15">
        <v>65</v>
      </c>
      <c r="AL42" s="15">
        <v>34.6</v>
      </c>
      <c r="AM42" s="15">
        <v>31.8</v>
      </c>
      <c r="AN42" s="15">
        <v>34.4</v>
      </c>
    </row>
    <row r="43" spans="1:40" x14ac:dyDescent="0.45">
      <c r="A43" s="10" t="s">
        <v>84</v>
      </c>
      <c r="B43" s="11" t="s">
        <v>85</v>
      </c>
      <c r="C43" s="12">
        <v>68110</v>
      </c>
      <c r="D43" s="14">
        <v>11890</v>
      </c>
      <c r="E43" s="14">
        <v>86170</v>
      </c>
      <c r="F43" s="15">
        <v>58</v>
      </c>
      <c r="G43" s="15">
        <v>40</v>
      </c>
      <c r="H43" s="15">
        <v>55</v>
      </c>
      <c r="I43" s="15">
        <v>60</v>
      </c>
      <c r="J43" s="15">
        <v>44</v>
      </c>
      <c r="K43" s="15">
        <v>58</v>
      </c>
      <c r="L43" s="15">
        <v>33.799999999999997</v>
      </c>
      <c r="M43" s="15">
        <v>29.8</v>
      </c>
      <c r="N43" s="15">
        <v>33.200000000000003</v>
      </c>
      <c r="O43" s="16"/>
      <c r="P43" s="14">
        <v>34990</v>
      </c>
      <c r="Q43" s="14">
        <v>6030</v>
      </c>
      <c r="R43" s="14">
        <v>44160</v>
      </c>
      <c r="S43" s="15">
        <v>49</v>
      </c>
      <c r="T43" s="15">
        <v>33</v>
      </c>
      <c r="U43" s="15">
        <v>46</v>
      </c>
      <c r="V43" s="15">
        <v>52</v>
      </c>
      <c r="W43" s="15">
        <v>37</v>
      </c>
      <c r="X43" s="15">
        <v>50</v>
      </c>
      <c r="Y43" s="15">
        <v>32.5</v>
      </c>
      <c r="Z43" s="15">
        <v>28.5</v>
      </c>
      <c r="AA43" s="15">
        <v>31.9</v>
      </c>
      <c r="AB43" s="16"/>
      <c r="AC43" s="14">
        <v>33110</v>
      </c>
      <c r="AD43" s="14">
        <v>5860</v>
      </c>
      <c r="AE43" s="14">
        <v>42010</v>
      </c>
      <c r="AF43" s="15">
        <v>67</v>
      </c>
      <c r="AG43" s="15">
        <v>48</v>
      </c>
      <c r="AH43" s="15">
        <v>64</v>
      </c>
      <c r="AI43" s="15">
        <v>69</v>
      </c>
      <c r="AJ43" s="15">
        <v>51</v>
      </c>
      <c r="AK43" s="15">
        <v>66</v>
      </c>
      <c r="AL43" s="15">
        <v>35.200000000000003</v>
      </c>
      <c r="AM43" s="15">
        <v>31.2</v>
      </c>
      <c r="AN43" s="15">
        <v>34.5</v>
      </c>
    </row>
    <row r="44" spans="1:40" x14ac:dyDescent="0.45">
      <c r="A44" s="10" t="s">
        <v>86</v>
      </c>
      <c r="B44" s="11" t="s">
        <v>87</v>
      </c>
      <c r="C44" s="12">
        <v>49800</v>
      </c>
      <c r="D44" s="14">
        <v>10620</v>
      </c>
      <c r="E44" s="14">
        <v>64610</v>
      </c>
      <c r="F44" s="15">
        <v>59</v>
      </c>
      <c r="G44" s="15">
        <v>42</v>
      </c>
      <c r="H44" s="15">
        <v>56</v>
      </c>
      <c r="I44" s="15">
        <v>62</v>
      </c>
      <c r="J44" s="15">
        <v>47</v>
      </c>
      <c r="K44" s="15">
        <v>59</v>
      </c>
      <c r="L44" s="15">
        <v>33.6</v>
      </c>
      <c r="M44" s="15">
        <v>29.8</v>
      </c>
      <c r="N44" s="15">
        <v>32.9</v>
      </c>
      <c r="O44" s="16"/>
      <c r="P44" s="14">
        <v>25480</v>
      </c>
      <c r="Q44" s="14">
        <v>5500</v>
      </c>
      <c r="R44" s="14">
        <v>33150</v>
      </c>
      <c r="S44" s="15">
        <v>50</v>
      </c>
      <c r="T44" s="15">
        <v>34</v>
      </c>
      <c r="U44" s="15">
        <v>47</v>
      </c>
      <c r="V44" s="15">
        <v>53</v>
      </c>
      <c r="W44" s="15">
        <v>40</v>
      </c>
      <c r="X44" s="15">
        <v>51</v>
      </c>
      <c r="Y44" s="15">
        <v>32.4</v>
      </c>
      <c r="Z44" s="15">
        <v>28.6</v>
      </c>
      <c r="AA44" s="15">
        <v>31.7</v>
      </c>
      <c r="AB44" s="16"/>
      <c r="AC44" s="14">
        <v>24320</v>
      </c>
      <c r="AD44" s="14">
        <v>5120</v>
      </c>
      <c r="AE44" s="14">
        <v>31460</v>
      </c>
      <c r="AF44" s="15">
        <v>68</v>
      </c>
      <c r="AG44" s="15">
        <v>50</v>
      </c>
      <c r="AH44" s="15">
        <v>65</v>
      </c>
      <c r="AI44" s="15">
        <v>70</v>
      </c>
      <c r="AJ44" s="15">
        <v>55</v>
      </c>
      <c r="AK44" s="15">
        <v>67</v>
      </c>
      <c r="AL44" s="15">
        <v>34.799999999999997</v>
      </c>
      <c r="AM44" s="15">
        <v>31.2</v>
      </c>
      <c r="AN44" s="15">
        <v>34.200000000000003</v>
      </c>
    </row>
    <row r="45" spans="1:40" x14ac:dyDescent="0.45">
      <c r="A45" s="10" t="s">
        <v>88</v>
      </c>
      <c r="B45" s="11" t="s">
        <v>89</v>
      </c>
      <c r="C45" s="12">
        <v>34730</v>
      </c>
      <c r="D45" s="14">
        <v>6870</v>
      </c>
      <c r="E45" s="14">
        <v>54010</v>
      </c>
      <c r="F45" s="15">
        <v>58</v>
      </c>
      <c r="G45" s="15">
        <v>38</v>
      </c>
      <c r="H45" s="15">
        <v>55</v>
      </c>
      <c r="I45" s="15">
        <v>60</v>
      </c>
      <c r="J45" s="15">
        <v>43</v>
      </c>
      <c r="K45" s="15">
        <v>58</v>
      </c>
      <c r="L45" s="15">
        <v>34.1</v>
      </c>
      <c r="M45" s="15">
        <v>30.1</v>
      </c>
      <c r="N45" s="15">
        <v>33.700000000000003</v>
      </c>
      <c r="O45" s="16"/>
      <c r="P45" s="14">
        <v>17740</v>
      </c>
      <c r="Q45" s="14">
        <v>3540</v>
      </c>
      <c r="R45" s="14">
        <v>27630</v>
      </c>
      <c r="S45" s="15">
        <v>49</v>
      </c>
      <c r="T45" s="15">
        <v>31</v>
      </c>
      <c r="U45" s="15">
        <v>47</v>
      </c>
      <c r="V45" s="15">
        <v>52</v>
      </c>
      <c r="W45" s="15">
        <v>35</v>
      </c>
      <c r="X45" s="15">
        <v>50</v>
      </c>
      <c r="Y45" s="15">
        <v>32.799999999999997</v>
      </c>
      <c r="Z45" s="15">
        <v>28.9</v>
      </c>
      <c r="AA45" s="15">
        <v>32.299999999999997</v>
      </c>
      <c r="AB45" s="16"/>
      <c r="AC45" s="14">
        <v>17000</v>
      </c>
      <c r="AD45" s="14">
        <v>3330</v>
      </c>
      <c r="AE45" s="14">
        <v>26380</v>
      </c>
      <c r="AF45" s="15">
        <v>68</v>
      </c>
      <c r="AG45" s="15">
        <v>46</v>
      </c>
      <c r="AH45" s="15">
        <v>64</v>
      </c>
      <c r="AI45" s="15">
        <v>69</v>
      </c>
      <c r="AJ45" s="15">
        <v>50</v>
      </c>
      <c r="AK45" s="15">
        <v>66</v>
      </c>
      <c r="AL45" s="15">
        <v>35.5</v>
      </c>
      <c r="AM45" s="15">
        <v>31.4</v>
      </c>
      <c r="AN45" s="15">
        <v>35.1</v>
      </c>
    </row>
    <row r="46" spans="1:40" x14ac:dyDescent="0.45">
      <c r="A46" s="10" t="s">
        <v>90</v>
      </c>
      <c r="B46" s="11" t="s">
        <v>91</v>
      </c>
      <c r="C46" s="12">
        <v>43560</v>
      </c>
      <c r="D46" s="14">
        <v>9070</v>
      </c>
      <c r="E46" s="14">
        <v>69790</v>
      </c>
      <c r="F46" s="15">
        <v>59</v>
      </c>
      <c r="G46" s="15">
        <v>46</v>
      </c>
      <c r="H46" s="15">
        <v>56</v>
      </c>
      <c r="I46" s="15">
        <v>61</v>
      </c>
      <c r="J46" s="15">
        <v>49</v>
      </c>
      <c r="K46" s="15">
        <v>58</v>
      </c>
      <c r="L46" s="15">
        <v>34.299999999999997</v>
      </c>
      <c r="M46" s="15">
        <v>31.2</v>
      </c>
      <c r="N46" s="15">
        <v>33.700000000000003</v>
      </c>
      <c r="O46" s="16"/>
      <c r="P46" s="14">
        <v>22330</v>
      </c>
      <c r="Q46" s="14">
        <v>4650</v>
      </c>
      <c r="R46" s="14">
        <v>35760</v>
      </c>
      <c r="S46" s="15">
        <v>50</v>
      </c>
      <c r="T46" s="15">
        <v>37</v>
      </c>
      <c r="U46" s="15">
        <v>47</v>
      </c>
      <c r="V46" s="15">
        <v>53</v>
      </c>
      <c r="W46" s="15">
        <v>41</v>
      </c>
      <c r="X46" s="15">
        <v>50</v>
      </c>
      <c r="Y46" s="15">
        <v>32.9</v>
      </c>
      <c r="Z46" s="15">
        <v>29.7</v>
      </c>
      <c r="AA46" s="15">
        <v>32.299999999999997</v>
      </c>
      <c r="AB46" s="16"/>
      <c r="AC46" s="14">
        <v>21230</v>
      </c>
      <c r="AD46" s="14">
        <v>4420</v>
      </c>
      <c r="AE46" s="14">
        <v>34030</v>
      </c>
      <c r="AF46" s="15">
        <v>67</v>
      </c>
      <c r="AG46" s="15">
        <v>55</v>
      </c>
      <c r="AH46" s="15">
        <v>65</v>
      </c>
      <c r="AI46" s="15">
        <v>69</v>
      </c>
      <c r="AJ46" s="15">
        <v>58</v>
      </c>
      <c r="AK46" s="15">
        <v>67</v>
      </c>
      <c r="AL46" s="15">
        <v>35.799999999999997</v>
      </c>
      <c r="AM46" s="15">
        <v>32.700000000000003</v>
      </c>
      <c r="AN46" s="15">
        <v>35.1</v>
      </c>
    </row>
    <row r="47" spans="1:40" x14ac:dyDescent="0.45">
      <c r="A47" s="10" t="s">
        <v>92</v>
      </c>
      <c r="B47" s="11" t="s">
        <v>93</v>
      </c>
      <c r="C47" s="12">
        <v>55830</v>
      </c>
      <c r="D47" s="14">
        <v>9760</v>
      </c>
      <c r="E47" s="14">
        <v>71210</v>
      </c>
      <c r="F47" s="15">
        <v>61</v>
      </c>
      <c r="G47" s="15">
        <v>47</v>
      </c>
      <c r="H47" s="15">
        <v>59</v>
      </c>
      <c r="I47" s="15">
        <v>63</v>
      </c>
      <c r="J47" s="15">
        <v>50</v>
      </c>
      <c r="K47" s="15">
        <v>61</v>
      </c>
      <c r="L47" s="15">
        <v>34.4</v>
      </c>
      <c r="M47" s="15">
        <v>31.7</v>
      </c>
      <c r="N47" s="15">
        <v>34</v>
      </c>
      <c r="O47" s="16"/>
      <c r="P47" s="14">
        <v>28320</v>
      </c>
      <c r="Q47" s="14">
        <v>5020</v>
      </c>
      <c r="R47" s="14">
        <v>36250</v>
      </c>
      <c r="S47" s="15">
        <v>52</v>
      </c>
      <c r="T47" s="15">
        <v>40</v>
      </c>
      <c r="U47" s="15">
        <v>50</v>
      </c>
      <c r="V47" s="15">
        <v>55</v>
      </c>
      <c r="W47" s="15">
        <v>43</v>
      </c>
      <c r="X47" s="15">
        <v>53</v>
      </c>
      <c r="Y47" s="15">
        <v>33.200000000000003</v>
      </c>
      <c r="Z47" s="15">
        <v>30.5</v>
      </c>
      <c r="AA47" s="15">
        <v>32.799999999999997</v>
      </c>
      <c r="AB47" s="16"/>
      <c r="AC47" s="14">
        <v>27510</v>
      </c>
      <c r="AD47" s="14">
        <v>4730</v>
      </c>
      <c r="AE47" s="14">
        <v>34960</v>
      </c>
      <c r="AF47" s="15">
        <v>70</v>
      </c>
      <c r="AG47" s="15">
        <v>55</v>
      </c>
      <c r="AH47" s="15">
        <v>67</v>
      </c>
      <c r="AI47" s="15">
        <v>72</v>
      </c>
      <c r="AJ47" s="15">
        <v>57</v>
      </c>
      <c r="AK47" s="15">
        <v>69</v>
      </c>
      <c r="AL47" s="15">
        <v>35.6</v>
      </c>
      <c r="AM47" s="15">
        <v>33</v>
      </c>
      <c r="AN47" s="15">
        <v>35.200000000000003</v>
      </c>
    </row>
    <row r="48" spans="1:40" x14ac:dyDescent="0.45">
      <c r="A48" s="10" t="s">
        <v>94</v>
      </c>
      <c r="B48" s="11" t="s">
        <v>95</v>
      </c>
      <c r="C48" s="12">
        <v>50810</v>
      </c>
      <c r="D48" s="14">
        <v>45770</v>
      </c>
      <c r="E48" s="14">
        <v>104530</v>
      </c>
      <c r="F48" s="15">
        <v>65</v>
      </c>
      <c r="G48" s="15">
        <v>56</v>
      </c>
      <c r="H48" s="15">
        <v>60</v>
      </c>
      <c r="I48" s="15">
        <v>67</v>
      </c>
      <c r="J48" s="15">
        <v>59</v>
      </c>
      <c r="K48" s="15">
        <v>62</v>
      </c>
      <c r="L48" s="15">
        <v>34.9</v>
      </c>
      <c r="M48" s="15">
        <v>33</v>
      </c>
      <c r="N48" s="15">
        <v>33.9</v>
      </c>
      <c r="O48" s="16"/>
      <c r="P48" s="14">
        <v>26010</v>
      </c>
      <c r="Q48" s="14">
        <v>23300</v>
      </c>
      <c r="R48" s="14">
        <v>53420</v>
      </c>
      <c r="S48" s="15">
        <v>57</v>
      </c>
      <c r="T48" s="15">
        <v>48</v>
      </c>
      <c r="U48" s="15">
        <v>52</v>
      </c>
      <c r="V48" s="15">
        <v>59</v>
      </c>
      <c r="W48" s="15">
        <v>52</v>
      </c>
      <c r="X48" s="15">
        <v>55</v>
      </c>
      <c r="Y48" s="15">
        <v>33.799999999999997</v>
      </c>
      <c r="Z48" s="15">
        <v>31.8</v>
      </c>
      <c r="AA48" s="15">
        <v>32.799999999999997</v>
      </c>
      <c r="AB48" s="16"/>
      <c r="AC48" s="14">
        <v>24800</v>
      </c>
      <c r="AD48" s="14">
        <v>22470</v>
      </c>
      <c r="AE48" s="14">
        <v>51110</v>
      </c>
      <c r="AF48" s="15">
        <v>73</v>
      </c>
      <c r="AG48" s="15">
        <v>64</v>
      </c>
      <c r="AH48" s="15">
        <v>68</v>
      </c>
      <c r="AI48" s="15">
        <v>74</v>
      </c>
      <c r="AJ48" s="15">
        <v>66</v>
      </c>
      <c r="AK48" s="15">
        <v>70</v>
      </c>
      <c r="AL48" s="15">
        <v>36</v>
      </c>
      <c r="AM48" s="15">
        <v>34.200000000000003</v>
      </c>
      <c r="AN48" s="15">
        <v>35.1</v>
      </c>
    </row>
    <row r="49" spans="1:40" x14ac:dyDescent="0.45">
      <c r="A49" s="10" t="s">
        <v>96</v>
      </c>
      <c r="B49" s="11" t="s">
        <v>97</v>
      </c>
      <c r="C49" s="12">
        <v>82210</v>
      </c>
      <c r="D49" s="14">
        <v>13210</v>
      </c>
      <c r="E49" s="14">
        <v>102710</v>
      </c>
      <c r="F49" s="15">
        <v>64</v>
      </c>
      <c r="G49" s="15">
        <v>53</v>
      </c>
      <c r="H49" s="15">
        <v>62</v>
      </c>
      <c r="I49" s="15">
        <v>66</v>
      </c>
      <c r="J49" s="15">
        <v>55</v>
      </c>
      <c r="K49" s="15">
        <v>64</v>
      </c>
      <c r="L49" s="15">
        <v>35</v>
      </c>
      <c r="M49" s="15">
        <v>32.700000000000003</v>
      </c>
      <c r="N49" s="15">
        <v>34.700000000000003</v>
      </c>
      <c r="O49" s="16"/>
      <c r="P49" s="14">
        <v>42170</v>
      </c>
      <c r="Q49" s="14">
        <v>6770</v>
      </c>
      <c r="R49" s="14">
        <v>52690</v>
      </c>
      <c r="S49" s="15">
        <v>56</v>
      </c>
      <c r="T49" s="15">
        <v>44</v>
      </c>
      <c r="U49" s="15">
        <v>54</v>
      </c>
      <c r="V49" s="15">
        <v>58</v>
      </c>
      <c r="W49" s="15">
        <v>47</v>
      </c>
      <c r="X49" s="15">
        <v>56</v>
      </c>
      <c r="Y49" s="15">
        <v>33.9</v>
      </c>
      <c r="Z49" s="15">
        <v>31.5</v>
      </c>
      <c r="AA49" s="15">
        <v>33.6</v>
      </c>
      <c r="AB49" s="16"/>
      <c r="AC49" s="14">
        <v>40040</v>
      </c>
      <c r="AD49" s="14">
        <v>6450</v>
      </c>
      <c r="AE49" s="14">
        <v>50020</v>
      </c>
      <c r="AF49" s="15">
        <v>74</v>
      </c>
      <c r="AG49" s="15">
        <v>62</v>
      </c>
      <c r="AH49" s="15">
        <v>72</v>
      </c>
      <c r="AI49" s="15">
        <v>75</v>
      </c>
      <c r="AJ49" s="15">
        <v>64</v>
      </c>
      <c r="AK49" s="15">
        <v>73</v>
      </c>
      <c r="AL49" s="15">
        <v>36.200000000000003</v>
      </c>
      <c r="AM49" s="15">
        <v>34</v>
      </c>
      <c r="AN49" s="15">
        <v>35.9</v>
      </c>
    </row>
    <row r="50" spans="1:40" x14ac:dyDescent="0.45">
      <c r="A50" s="10" t="s">
        <v>98</v>
      </c>
      <c r="B50" s="11" t="s">
        <v>99</v>
      </c>
      <c r="C50" s="12">
        <v>49210</v>
      </c>
      <c r="D50" s="14">
        <v>4340</v>
      </c>
      <c r="E50" s="14">
        <v>58790</v>
      </c>
      <c r="F50" s="15">
        <v>62</v>
      </c>
      <c r="G50" s="15">
        <v>44</v>
      </c>
      <c r="H50" s="15">
        <v>61</v>
      </c>
      <c r="I50" s="15">
        <v>64</v>
      </c>
      <c r="J50" s="15">
        <v>47</v>
      </c>
      <c r="K50" s="15">
        <v>62</v>
      </c>
      <c r="L50" s="15">
        <v>34.700000000000003</v>
      </c>
      <c r="M50" s="15">
        <v>31.6</v>
      </c>
      <c r="N50" s="15">
        <v>34.4</v>
      </c>
      <c r="O50" s="16"/>
      <c r="P50" s="14">
        <v>25200</v>
      </c>
      <c r="Q50" s="14">
        <v>2240</v>
      </c>
      <c r="R50" s="14">
        <v>30120</v>
      </c>
      <c r="S50" s="15">
        <v>54</v>
      </c>
      <c r="T50" s="15">
        <v>38</v>
      </c>
      <c r="U50" s="15">
        <v>52</v>
      </c>
      <c r="V50" s="15">
        <v>56</v>
      </c>
      <c r="W50" s="15">
        <v>41</v>
      </c>
      <c r="X50" s="15">
        <v>55</v>
      </c>
      <c r="Y50" s="15">
        <v>33.5</v>
      </c>
      <c r="Z50" s="15">
        <v>30.4</v>
      </c>
      <c r="AA50" s="15">
        <v>33.200000000000003</v>
      </c>
      <c r="AB50" s="16"/>
      <c r="AC50" s="14">
        <v>24020</v>
      </c>
      <c r="AD50" s="14">
        <v>2090</v>
      </c>
      <c r="AE50" s="14">
        <v>28670</v>
      </c>
      <c r="AF50" s="15">
        <v>71</v>
      </c>
      <c r="AG50" s="15">
        <v>51</v>
      </c>
      <c r="AH50" s="15">
        <v>69</v>
      </c>
      <c r="AI50" s="15">
        <v>72</v>
      </c>
      <c r="AJ50" s="15">
        <v>54</v>
      </c>
      <c r="AK50" s="15">
        <v>70</v>
      </c>
      <c r="AL50" s="15">
        <v>35.9</v>
      </c>
      <c r="AM50" s="15">
        <v>32.9</v>
      </c>
      <c r="AN50" s="15">
        <v>35.700000000000003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459790</v>
      </c>
      <c r="D52" s="14">
        <v>113410</v>
      </c>
      <c r="E52" s="14">
        <v>641331</v>
      </c>
      <c r="F52" s="15">
        <v>61</v>
      </c>
      <c r="G52" s="15">
        <v>49</v>
      </c>
      <c r="H52" s="15">
        <v>58</v>
      </c>
      <c r="I52" s="15">
        <v>63</v>
      </c>
      <c r="J52" s="15">
        <v>53</v>
      </c>
      <c r="K52" s="15">
        <v>60</v>
      </c>
      <c r="L52" s="15">
        <v>34.299999999999997</v>
      </c>
      <c r="M52" s="15">
        <v>31.8</v>
      </c>
      <c r="N52" s="15">
        <v>33.799999999999997</v>
      </c>
      <c r="O52" s="16"/>
      <c r="P52" s="14">
        <v>235429</v>
      </c>
      <c r="Q52" s="14">
        <v>57985</v>
      </c>
      <c r="R52" s="14">
        <v>328361</v>
      </c>
      <c r="S52" s="15">
        <v>52</v>
      </c>
      <c r="T52" s="15">
        <v>41</v>
      </c>
      <c r="U52" s="15">
        <v>50</v>
      </c>
      <c r="V52" s="15">
        <v>55</v>
      </c>
      <c r="W52" s="15">
        <v>45</v>
      </c>
      <c r="X52" s="15">
        <v>52</v>
      </c>
      <c r="Y52" s="15">
        <v>33.1</v>
      </c>
      <c r="Z52" s="15">
        <v>30.6</v>
      </c>
      <c r="AA52" s="15">
        <v>32.6</v>
      </c>
      <c r="AB52" s="16"/>
      <c r="AC52" s="14">
        <v>224361</v>
      </c>
      <c r="AD52" s="14">
        <v>55425</v>
      </c>
      <c r="AE52" s="14">
        <v>312970</v>
      </c>
      <c r="AF52" s="15">
        <v>70</v>
      </c>
      <c r="AG52" s="15">
        <v>57</v>
      </c>
      <c r="AH52" s="15">
        <v>67</v>
      </c>
      <c r="AI52" s="15">
        <v>71</v>
      </c>
      <c r="AJ52" s="15">
        <v>60</v>
      </c>
      <c r="AK52" s="15">
        <v>69</v>
      </c>
      <c r="AL52" s="15">
        <v>35.6</v>
      </c>
      <c r="AM52" s="15">
        <v>33.1</v>
      </c>
      <c r="AN52" s="15">
        <v>35.1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52"/>
  <sheetViews>
    <sheetView workbookViewId="0">
      <selection activeCell="A28" sqref="A1:IV65536"/>
    </sheetView>
  </sheetViews>
  <sheetFormatPr defaultRowHeight="14.25" x14ac:dyDescent="0.45"/>
  <cols>
    <col min="2" max="2" width="23.33203125" bestFit="1" customWidth="1"/>
    <col min="3" max="3" width="9.1328125" style="13" customWidth="1"/>
  </cols>
  <sheetData>
    <row r="1" spans="1:40" x14ac:dyDescent="0.45"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P1" s="39" t="s">
        <v>1</v>
      </c>
      <c r="Q1" s="40"/>
      <c r="R1" s="40"/>
      <c r="S1" s="40"/>
      <c r="T1" s="40"/>
      <c r="U1" s="40"/>
      <c r="V1" s="40"/>
      <c r="W1" s="40"/>
      <c r="X1" s="40"/>
      <c r="Y1" s="40"/>
      <c r="Z1" s="40"/>
      <c r="AA1" s="41"/>
      <c r="AC1" s="39" t="s">
        <v>2</v>
      </c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1"/>
    </row>
    <row r="2" spans="1:40" ht="21.75" customHeight="1" x14ac:dyDescent="0.45">
      <c r="C2" s="42" t="s">
        <v>3</v>
      </c>
      <c r="D2" s="43"/>
      <c r="E2" s="44"/>
      <c r="F2" s="42" t="s">
        <v>4</v>
      </c>
      <c r="G2" s="43"/>
      <c r="H2" s="44"/>
      <c r="I2" s="42" t="s">
        <v>5</v>
      </c>
      <c r="J2" s="43"/>
      <c r="K2" s="44"/>
      <c r="L2" s="42" t="s">
        <v>6</v>
      </c>
      <c r="M2" s="43"/>
      <c r="N2" s="44"/>
      <c r="P2" s="42" t="s">
        <v>3</v>
      </c>
      <c r="Q2" s="43"/>
      <c r="R2" s="44"/>
      <c r="S2" s="42" t="s">
        <v>4</v>
      </c>
      <c r="T2" s="43"/>
      <c r="U2" s="44"/>
      <c r="V2" s="42" t="s">
        <v>5</v>
      </c>
      <c r="W2" s="43"/>
      <c r="X2" s="44"/>
      <c r="Y2" s="42" t="s">
        <v>6</v>
      </c>
      <c r="Z2" s="43"/>
      <c r="AA2" s="44"/>
      <c r="AC2" s="42" t="s">
        <v>3</v>
      </c>
      <c r="AD2" s="43"/>
      <c r="AE2" s="44"/>
      <c r="AF2" s="42" t="s">
        <v>4</v>
      </c>
      <c r="AG2" s="43"/>
      <c r="AH2" s="44"/>
      <c r="AI2" s="42" t="s">
        <v>5</v>
      </c>
      <c r="AJ2" s="43"/>
      <c r="AK2" s="44"/>
      <c r="AL2" s="42" t="s">
        <v>6</v>
      </c>
      <c r="AM2" s="43"/>
      <c r="AN2" s="44"/>
    </row>
    <row r="3" spans="1:40" ht="40.5" x14ac:dyDescent="0.45">
      <c r="A3" s="1" t="s">
        <v>7</v>
      </c>
      <c r="B3" s="2" t="s">
        <v>8</v>
      </c>
      <c r="C3" s="3" t="s">
        <v>9</v>
      </c>
      <c r="D3" s="4" t="s">
        <v>10</v>
      </c>
      <c r="E3" s="5" t="s">
        <v>11</v>
      </c>
      <c r="F3" s="6" t="s">
        <v>9</v>
      </c>
      <c r="G3" s="7" t="s">
        <v>10</v>
      </c>
      <c r="H3" s="8" t="s">
        <v>11</v>
      </c>
      <c r="I3" s="6" t="s">
        <v>9</v>
      </c>
      <c r="J3" s="7" t="s">
        <v>10</v>
      </c>
      <c r="K3" s="8" t="s">
        <v>11</v>
      </c>
      <c r="L3" s="6" t="s">
        <v>9</v>
      </c>
      <c r="M3" s="7" t="s">
        <v>10</v>
      </c>
      <c r="N3" s="8" t="s">
        <v>11</v>
      </c>
      <c r="P3" s="3" t="s">
        <v>9</v>
      </c>
      <c r="Q3" s="4" t="s">
        <v>10</v>
      </c>
      <c r="R3" s="5" t="s">
        <v>11</v>
      </c>
      <c r="S3" s="6" t="s">
        <v>9</v>
      </c>
      <c r="T3" s="7" t="s">
        <v>10</v>
      </c>
      <c r="U3" s="8" t="s">
        <v>11</v>
      </c>
      <c r="V3" s="6" t="s">
        <v>9</v>
      </c>
      <c r="W3" s="7" t="s">
        <v>10</v>
      </c>
      <c r="X3" s="8" t="s">
        <v>11</v>
      </c>
      <c r="Y3" s="6" t="s">
        <v>9</v>
      </c>
      <c r="Z3" s="7" t="s">
        <v>10</v>
      </c>
      <c r="AA3" s="8" t="s">
        <v>11</v>
      </c>
      <c r="AC3" s="3" t="s">
        <v>9</v>
      </c>
      <c r="AD3" s="4" t="s">
        <v>10</v>
      </c>
      <c r="AE3" s="5" t="s">
        <v>11</v>
      </c>
      <c r="AF3" s="6" t="s">
        <v>9</v>
      </c>
      <c r="AG3" s="7" t="s">
        <v>10</v>
      </c>
      <c r="AH3" s="8" t="s">
        <v>11</v>
      </c>
      <c r="AI3" s="6" t="s">
        <v>9</v>
      </c>
      <c r="AJ3" s="7" t="s">
        <v>10</v>
      </c>
      <c r="AK3" s="8" t="s">
        <v>11</v>
      </c>
      <c r="AL3" s="6" t="s">
        <v>9</v>
      </c>
      <c r="AM3" s="7" t="s">
        <v>10</v>
      </c>
      <c r="AN3" s="8" t="s">
        <v>11</v>
      </c>
    </row>
    <row r="4" spans="1:40" x14ac:dyDescent="0.45">
      <c r="A4" s="1"/>
      <c r="B4" s="2"/>
      <c r="C4" s="9"/>
      <c r="D4" s="2"/>
      <c r="E4" s="2"/>
    </row>
    <row r="5" spans="1:40" x14ac:dyDescent="0.45">
      <c r="A5" s="10" t="s">
        <v>12</v>
      </c>
      <c r="B5" s="11" t="s">
        <v>13</v>
      </c>
      <c r="C5" s="12" t="s">
        <v>103</v>
      </c>
      <c r="D5" s="14" t="s">
        <v>103</v>
      </c>
      <c r="E5" s="14">
        <v>44</v>
      </c>
      <c r="F5" s="15" t="s">
        <v>103</v>
      </c>
      <c r="G5" s="15" t="s">
        <v>103</v>
      </c>
      <c r="H5" s="15">
        <v>61</v>
      </c>
      <c r="I5" s="15" t="s">
        <v>103</v>
      </c>
      <c r="J5" s="15" t="s">
        <v>103</v>
      </c>
      <c r="K5" s="15">
        <v>64</v>
      </c>
      <c r="L5" s="15" t="s">
        <v>103</v>
      </c>
      <c r="M5" s="15" t="s">
        <v>103</v>
      </c>
      <c r="N5" s="15">
        <v>36.6</v>
      </c>
      <c r="O5" s="16"/>
      <c r="P5" s="14" t="s">
        <v>103</v>
      </c>
      <c r="Q5" s="14" t="s">
        <v>103</v>
      </c>
      <c r="R5" s="14">
        <v>28</v>
      </c>
      <c r="S5" s="15" t="s">
        <v>103</v>
      </c>
      <c r="T5" s="15" t="s">
        <v>103</v>
      </c>
      <c r="U5" s="15">
        <v>50</v>
      </c>
      <c r="V5" s="15" t="s">
        <v>103</v>
      </c>
      <c r="W5" s="15" t="s">
        <v>103</v>
      </c>
      <c r="X5" s="15">
        <v>54</v>
      </c>
      <c r="Y5" s="15" t="s">
        <v>103</v>
      </c>
      <c r="Z5" s="15" t="s">
        <v>103</v>
      </c>
      <c r="AA5" s="15">
        <v>34.799999999999997</v>
      </c>
      <c r="AB5" s="16"/>
      <c r="AC5" s="14" t="s">
        <v>103</v>
      </c>
      <c r="AD5" s="14" t="s">
        <v>103</v>
      </c>
      <c r="AE5" s="14">
        <v>16</v>
      </c>
      <c r="AF5" s="15" t="s">
        <v>103</v>
      </c>
      <c r="AG5" s="15" t="s">
        <v>103</v>
      </c>
      <c r="AH5" s="15">
        <v>81</v>
      </c>
      <c r="AI5" s="15" t="s">
        <v>103</v>
      </c>
      <c r="AJ5" s="15" t="s">
        <v>103</v>
      </c>
      <c r="AK5" s="15">
        <v>81</v>
      </c>
      <c r="AL5" s="15" t="s">
        <v>103</v>
      </c>
      <c r="AM5" s="15" t="s">
        <v>103</v>
      </c>
      <c r="AN5" s="15">
        <v>39.799999999999997</v>
      </c>
    </row>
    <row r="6" spans="1:40" x14ac:dyDescent="0.45">
      <c r="A6" s="10" t="s">
        <v>14</v>
      </c>
      <c r="B6" s="11" t="s">
        <v>15</v>
      </c>
      <c r="C6" s="12">
        <v>1646</v>
      </c>
      <c r="D6" s="14">
        <v>1797</v>
      </c>
      <c r="E6" s="14">
        <v>3570</v>
      </c>
      <c r="F6" s="15">
        <v>42</v>
      </c>
      <c r="G6" s="15">
        <v>40</v>
      </c>
      <c r="H6" s="15">
        <v>40</v>
      </c>
      <c r="I6" s="15">
        <v>46</v>
      </c>
      <c r="J6" s="15">
        <v>46</v>
      </c>
      <c r="K6" s="15">
        <v>46</v>
      </c>
      <c r="L6" s="15">
        <v>30.7</v>
      </c>
      <c r="M6" s="15">
        <v>30.1</v>
      </c>
      <c r="N6" s="15">
        <v>30.2</v>
      </c>
      <c r="O6" s="16"/>
      <c r="P6" s="14">
        <v>834</v>
      </c>
      <c r="Q6" s="14">
        <v>915</v>
      </c>
      <c r="R6" s="14">
        <v>1814</v>
      </c>
      <c r="S6" s="15">
        <v>33</v>
      </c>
      <c r="T6" s="15">
        <v>33</v>
      </c>
      <c r="U6" s="15">
        <v>32</v>
      </c>
      <c r="V6" s="15">
        <v>38</v>
      </c>
      <c r="W6" s="15">
        <v>39</v>
      </c>
      <c r="X6" s="15">
        <v>38</v>
      </c>
      <c r="Y6" s="15">
        <v>29.7</v>
      </c>
      <c r="Z6" s="15">
        <v>28.7</v>
      </c>
      <c r="AA6" s="15">
        <v>29</v>
      </c>
      <c r="AB6" s="16"/>
      <c r="AC6" s="14">
        <v>812</v>
      </c>
      <c r="AD6" s="14">
        <v>882</v>
      </c>
      <c r="AE6" s="14">
        <v>1756</v>
      </c>
      <c r="AF6" s="15">
        <v>51</v>
      </c>
      <c r="AG6" s="15">
        <v>48</v>
      </c>
      <c r="AH6" s="15">
        <v>49</v>
      </c>
      <c r="AI6" s="15">
        <v>55</v>
      </c>
      <c r="AJ6" s="15">
        <v>54</v>
      </c>
      <c r="AK6" s="15">
        <v>54</v>
      </c>
      <c r="AL6" s="15">
        <v>31.7</v>
      </c>
      <c r="AM6" s="15">
        <v>31.4</v>
      </c>
      <c r="AN6" s="15">
        <v>31.5</v>
      </c>
    </row>
    <row r="7" spans="1:40" x14ac:dyDescent="0.45">
      <c r="A7" s="10" t="s">
        <v>16</v>
      </c>
      <c r="B7" s="11" t="s">
        <v>17</v>
      </c>
      <c r="C7" s="12">
        <v>2207</v>
      </c>
      <c r="D7" s="14">
        <v>1958</v>
      </c>
      <c r="E7" s="14">
        <v>4414</v>
      </c>
      <c r="F7" s="15">
        <v>63</v>
      </c>
      <c r="G7" s="15">
        <v>54</v>
      </c>
      <c r="H7" s="15">
        <v>58</v>
      </c>
      <c r="I7" s="15">
        <v>65</v>
      </c>
      <c r="J7" s="15">
        <v>56</v>
      </c>
      <c r="K7" s="15">
        <v>60</v>
      </c>
      <c r="L7" s="15">
        <v>35.799999999999997</v>
      </c>
      <c r="M7" s="15">
        <v>32.6</v>
      </c>
      <c r="N7" s="15">
        <v>34.1</v>
      </c>
      <c r="O7" s="16"/>
      <c r="P7" s="14">
        <v>1096</v>
      </c>
      <c r="Q7" s="14">
        <v>1014</v>
      </c>
      <c r="R7" s="14">
        <v>2250</v>
      </c>
      <c r="S7" s="15">
        <v>57</v>
      </c>
      <c r="T7" s="15">
        <v>47</v>
      </c>
      <c r="U7" s="15">
        <v>51</v>
      </c>
      <c r="V7" s="15">
        <v>59</v>
      </c>
      <c r="W7" s="15">
        <v>49</v>
      </c>
      <c r="X7" s="15">
        <v>53</v>
      </c>
      <c r="Y7" s="15">
        <v>34.9</v>
      </c>
      <c r="Z7" s="15">
        <v>31.4</v>
      </c>
      <c r="AA7" s="15">
        <v>33</v>
      </c>
      <c r="AB7" s="16"/>
      <c r="AC7" s="14">
        <v>1111</v>
      </c>
      <c r="AD7" s="14">
        <v>944</v>
      </c>
      <c r="AE7" s="14">
        <v>2164</v>
      </c>
      <c r="AF7" s="15">
        <v>70</v>
      </c>
      <c r="AG7" s="15">
        <v>62</v>
      </c>
      <c r="AH7" s="15">
        <v>65</v>
      </c>
      <c r="AI7" s="15">
        <v>71</v>
      </c>
      <c r="AJ7" s="15">
        <v>64</v>
      </c>
      <c r="AK7" s="15">
        <v>67</v>
      </c>
      <c r="AL7" s="15">
        <v>36.6</v>
      </c>
      <c r="AM7" s="15">
        <v>33.9</v>
      </c>
      <c r="AN7" s="15">
        <v>35.200000000000003</v>
      </c>
    </row>
    <row r="8" spans="1:40" x14ac:dyDescent="0.45">
      <c r="A8" s="10" t="s">
        <v>18</v>
      </c>
      <c r="B8" s="11" t="s">
        <v>19</v>
      </c>
      <c r="C8" s="12">
        <v>2383</v>
      </c>
      <c r="D8" s="14">
        <v>577</v>
      </c>
      <c r="E8" s="14">
        <v>3334</v>
      </c>
      <c r="F8" s="15">
        <v>64</v>
      </c>
      <c r="G8" s="15">
        <v>58</v>
      </c>
      <c r="H8" s="15">
        <v>63</v>
      </c>
      <c r="I8" s="15">
        <v>65</v>
      </c>
      <c r="J8" s="15">
        <v>60</v>
      </c>
      <c r="K8" s="15">
        <v>64</v>
      </c>
      <c r="L8" s="15">
        <v>34.6</v>
      </c>
      <c r="M8" s="15">
        <v>33.299999999999997</v>
      </c>
      <c r="N8" s="15">
        <v>34.5</v>
      </c>
      <c r="O8" s="16"/>
      <c r="P8" s="14">
        <v>1182</v>
      </c>
      <c r="Q8" s="14">
        <v>274</v>
      </c>
      <c r="R8" s="14">
        <v>1642</v>
      </c>
      <c r="S8" s="15">
        <v>54</v>
      </c>
      <c r="T8" s="15">
        <v>47</v>
      </c>
      <c r="U8" s="15">
        <v>53</v>
      </c>
      <c r="V8" s="15">
        <v>55</v>
      </c>
      <c r="W8" s="15">
        <v>50</v>
      </c>
      <c r="X8" s="15">
        <v>54</v>
      </c>
      <c r="Y8" s="15">
        <v>33.299999999999997</v>
      </c>
      <c r="Z8" s="15">
        <v>31.7</v>
      </c>
      <c r="AA8" s="15">
        <v>33.200000000000003</v>
      </c>
      <c r="AB8" s="16"/>
      <c r="AC8" s="14">
        <v>1201</v>
      </c>
      <c r="AD8" s="14">
        <v>303</v>
      </c>
      <c r="AE8" s="14">
        <v>1692</v>
      </c>
      <c r="AF8" s="15">
        <v>74</v>
      </c>
      <c r="AG8" s="15">
        <v>68</v>
      </c>
      <c r="AH8" s="15">
        <v>73</v>
      </c>
      <c r="AI8" s="15">
        <v>75</v>
      </c>
      <c r="AJ8" s="15">
        <v>69</v>
      </c>
      <c r="AK8" s="15">
        <v>74</v>
      </c>
      <c r="AL8" s="15">
        <v>35.9</v>
      </c>
      <c r="AM8" s="15">
        <v>34.9</v>
      </c>
      <c r="AN8" s="15">
        <v>35.799999999999997</v>
      </c>
    </row>
    <row r="9" spans="1:40" x14ac:dyDescent="0.45">
      <c r="A9" s="10" t="s">
        <v>20</v>
      </c>
      <c r="B9" s="11" t="s">
        <v>21</v>
      </c>
      <c r="C9" s="12">
        <v>1109</v>
      </c>
      <c r="D9" s="14">
        <v>2343</v>
      </c>
      <c r="E9" s="14">
        <v>3847</v>
      </c>
      <c r="F9" s="15">
        <v>58</v>
      </c>
      <c r="G9" s="15">
        <v>53</v>
      </c>
      <c r="H9" s="15">
        <v>54</v>
      </c>
      <c r="I9" s="15">
        <v>61</v>
      </c>
      <c r="J9" s="15">
        <v>55</v>
      </c>
      <c r="K9" s="15">
        <v>56</v>
      </c>
      <c r="L9" s="15">
        <v>35.200000000000003</v>
      </c>
      <c r="M9" s="15">
        <v>33.6</v>
      </c>
      <c r="N9" s="15">
        <v>33.9</v>
      </c>
      <c r="O9" s="16"/>
      <c r="P9" s="14">
        <v>567</v>
      </c>
      <c r="Q9" s="14">
        <v>1217</v>
      </c>
      <c r="R9" s="14">
        <v>1973</v>
      </c>
      <c r="S9" s="15">
        <v>50</v>
      </c>
      <c r="T9" s="15">
        <v>47</v>
      </c>
      <c r="U9" s="15">
        <v>47</v>
      </c>
      <c r="V9" s="15">
        <v>53</v>
      </c>
      <c r="W9" s="15">
        <v>50</v>
      </c>
      <c r="X9" s="15">
        <v>50</v>
      </c>
      <c r="Y9" s="15">
        <v>34.299999999999997</v>
      </c>
      <c r="Z9" s="15">
        <v>32.700000000000003</v>
      </c>
      <c r="AA9" s="15">
        <v>33.1</v>
      </c>
      <c r="AB9" s="16"/>
      <c r="AC9" s="14">
        <v>542</v>
      </c>
      <c r="AD9" s="14">
        <v>1126</v>
      </c>
      <c r="AE9" s="14">
        <v>1874</v>
      </c>
      <c r="AF9" s="15">
        <v>68</v>
      </c>
      <c r="AG9" s="15">
        <v>59</v>
      </c>
      <c r="AH9" s="15">
        <v>61</v>
      </c>
      <c r="AI9" s="15">
        <v>69</v>
      </c>
      <c r="AJ9" s="15">
        <v>60</v>
      </c>
      <c r="AK9" s="15">
        <v>62</v>
      </c>
      <c r="AL9" s="15">
        <v>36.1</v>
      </c>
      <c r="AM9" s="15">
        <v>34.6</v>
      </c>
      <c r="AN9" s="15">
        <v>34.799999999999997</v>
      </c>
    </row>
    <row r="10" spans="1:40" x14ac:dyDescent="0.45">
      <c r="A10" s="10" t="s">
        <v>22</v>
      </c>
      <c r="B10" s="11" t="s">
        <v>23</v>
      </c>
      <c r="C10" s="12">
        <v>2845</v>
      </c>
      <c r="D10" s="14">
        <v>443</v>
      </c>
      <c r="E10" s="14">
        <v>4012</v>
      </c>
      <c r="F10" s="15">
        <v>61</v>
      </c>
      <c r="G10" s="15">
        <v>53</v>
      </c>
      <c r="H10" s="15">
        <v>60</v>
      </c>
      <c r="I10" s="15">
        <v>63</v>
      </c>
      <c r="J10" s="15">
        <v>54</v>
      </c>
      <c r="K10" s="15">
        <v>61</v>
      </c>
      <c r="L10" s="15">
        <v>33.700000000000003</v>
      </c>
      <c r="M10" s="15">
        <v>32</v>
      </c>
      <c r="N10" s="15">
        <v>33.5</v>
      </c>
      <c r="O10" s="16"/>
      <c r="P10" s="14">
        <v>1441</v>
      </c>
      <c r="Q10" s="14">
        <v>228</v>
      </c>
      <c r="R10" s="14">
        <v>2033</v>
      </c>
      <c r="S10" s="15">
        <v>51</v>
      </c>
      <c r="T10" s="15">
        <v>43</v>
      </c>
      <c r="U10" s="15">
        <v>50</v>
      </c>
      <c r="V10" s="15">
        <v>53</v>
      </c>
      <c r="W10" s="15">
        <v>46</v>
      </c>
      <c r="X10" s="15">
        <v>52</v>
      </c>
      <c r="Y10" s="15">
        <v>32.5</v>
      </c>
      <c r="Z10" s="15">
        <v>30.2</v>
      </c>
      <c r="AA10" s="15">
        <v>32.299999999999997</v>
      </c>
      <c r="AB10" s="16"/>
      <c r="AC10" s="14">
        <v>1404</v>
      </c>
      <c r="AD10" s="14">
        <v>215</v>
      </c>
      <c r="AE10" s="14">
        <v>1979</v>
      </c>
      <c r="AF10" s="15">
        <v>72</v>
      </c>
      <c r="AG10" s="15">
        <v>63</v>
      </c>
      <c r="AH10" s="15">
        <v>69</v>
      </c>
      <c r="AI10" s="15">
        <v>73</v>
      </c>
      <c r="AJ10" s="15">
        <v>63</v>
      </c>
      <c r="AK10" s="15">
        <v>70</v>
      </c>
      <c r="AL10" s="15">
        <v>34.9</v>
      </c>
      <c r="AM10" s="15">
        <v>34</v>
      </c>
      <c r="AN10" s="15">
        <v>34.700000000000003</v>
      </c>
    </row>
    <row r="11" spans="1:40" x14ac:dyDescent="0.45">
      <c r="A11" s="10" t="s">
        <v>24</v>
      </c>
      <c r="B11" s="11" t="s">
        <v>25</v>
      </c>
      <c r="C11" s="12">
        <v>655</v>
      </c>
      <c r="D11" s="14">
        <v>946</v>
      </c>
      <c r="E11" s="14">
        <v>1753</v>
      </c>
      <c r="F11" s="15">
        <v>49</v>
      </c>
      <c r="G11" s="15">
        <v>36</v>
      </c>
      <c r="H11" s="15">
        <v>42</v>
      </c>
      <c r="I11" s="15">
        <v>53</v>
      </c>
      <c r="J11" s="15">
        <v>42</v>
      </c>
      <c r="K11" s="15">
        <v>47</v>
      </c>
      <c r="L11" s="15">
        <v>33</v>
      </c>
      <c r="M11" s="15">
        <v>30.5</v>
      </c>
      <c r="N11" s="15">
        <v>31.6</v>
      </c>
      <c r="O11" s="16"/>
      <c r="P11" s="14">
        <v>339</v>
      </c>
      <c r="Q11" s="14">
        <v>519</v>
      </c>
      <c r="R11" s="14">
        <v>923</v>
      </c>
      <c r="S11" s="15">
        <v>40</v>
      </c>
      <c r="T11" s="15">
        <v>27</v>
      </c>
      <c r="U11" s="15">
        <v>33</v>
      </c>
      <c r="V11" s="15">
        <v>46</v>
      </c>
      <c r="W11" s="15">
        <v>34</v>
      </c>
      <c r="X11" s="15">
        <v>38</v>
      </c>
      <c r="Y11" s="15">
        <v>32</v>
      </c>
      <c r="Z11" s="15">
        <v>29.3</v>
      </c>
      <c r="AA11" s="15">
        <v>30.4</v>
      </c>
      <c r="AB11" s="16"/>
      <c r="AC11" s="14">
        <v>316</v>
      </c>
      <c r="AD11" s="14">
        <v>427</v>
      </c>
      <c r="AE11" s="14">
        <v>830</v>
      </c>
      <c r="AF11" s="15">
        <v>58</v>
      </c>
      <c r="AG11" s="15">
        <v>47</v>
      </c>
      <c r="AH11" s="15">
        <v>52</v>
      </c>
      <c r="AI11" s="15">
        <v>61</v>
      </c>
      <c r="AJ11" s="15">
        <v>53</v>
      </c>
      <c r="AK11" s="15">
        <v>57</v>
      </c>
      <c r="AL11" s="15">
        <v>34</v>
      </c>
      <c r="AM11" s="15">
        <v>32</v>
      </c>
      <c r="AN11" s="15">
        <v>32.9</v>
      </c>
    </row>
    <row r="12" spans="1:40" x14ac:dyDescent="0.45">
      <c r="A12" s="10" t="s">
        <v>26</v>
      </c>
      <c r="B12" s="11" t="s">
        <v>27</v>
      </c>
      <c r="C12" s="12">
        <v>3142</v>
      </c>
      <c r="D12" s="14">
        <v>1500</v>
      </c>
      <c r="E12" s="14">
        <v>4883</v>
      </c>
      <c r="F12" s="15">
        <v>44</v>
      </c>
      <c r="G12" s="15">
        <v>41</v>
      </c>
      <c r="H12" s="15">
        <v>42</v>
      </c>
      <c r="I12" s="15">
        <v>47</v>
      </c>
      <c r="J12" s="15">
        <v>44</v>
      </c>
      <c r="K12" s="15">
        <v>46</v>
      </c>
      <c r="L12" s="15">
        <v>31.6</v>
      </c>
      <c r="M12" s="15">
        <v>30.9</v>
      </c>
      <c r="N12" s="15">
        <v>31.3</v>
      </c>
      <c r="O12" s="16"/>
      <c r="P12" s="14">
        <v>1600</v>
      </c>
      <c r="Q12" s="14">
        <v>739</v>
      </c>
      <c r="R12" s="14">
        <v>2476</v>
      </c>
      <c r="S12" s="15">
        <v>34</v>
      </c>
      <c r="T12" s="15">
        <v>32</v>
      </c>
      <c r="U12" s="15">
        <v>33</v>
      </c>
      <c r="V12" s="15">
        <v>38</v>
      </c>
      <c r="W12" s="15">
        <v>36</v>
      </c>
      <c r="X12" s="15">
        <v>37</v>
      </c>
      <c r="Y12" s="15">
        <v>30.2</v>
      </c>
      <c r="Z12" s="15">
        <v>29.4</v>
      </c>
      <c r="AA12" s="15">
        <v>29.9</v>
      </c>
      <c r="AB12" s="16"/>
      <c r="AC12" s="14">
        <v>1542</v>
      </c>
      <c r="AD12" s="14">
        <v>761</v>
      </c>
      <c r="AE12" s="14">
        <v>2407</v>
      </c>
      <c r="AF12" s="15">
        <v>54</v>
      </c>
      <c r="AG12" s="15">
        <v>50</v>
      </c>
      <c r="AH12" s="15">
        <v>52</v>
      </c>
      <c r="AI12" s="15">
        <v>57</v>
      </c>
      <c r="AJ12" s="15">
        <v>52</v>
      </c>
      <c r="AK12" s="15">
        <v>55</v>
      </c>
      <c r="AL12" s="15">
        <v>33.1</v>
      </c>
      <c r="AM12" s="15">
        <v>32.5</v>
      </c>
      <c r="AN12" s="15">
        <v>32.799999999999997</v>
      </c>
    </row>
    <row r="13" spans="1:40" x14ac:dyDescent="0.45">
      <c r="A13" s="10" t="s">
        <v>28</v>
      </c>
      <c r="B13" s="11" t="s">
        <v>29</v>
      </c>
      <c r="C13" s="12">
        <v>1608</v>
      </c>
      <c r="D13" s="14">
        <v>2936</v>
      </c>
      <c r="E13" s="14">
        <v>4711</v>
      </c>
      <c r="F13" s="15">
        <v>62</v>
      </c>
      <c r="G13" s="15">
        <v>51</v>
      </c>
      <c r="H13" s="15">
        <v>54</v>
      </c>
      <c r="I13" s="15">
        <v>64</v>
      </c>
      <c r="J13" s="15">
        <v>53</v>
      </c>
      <c r="K13" s="15">
        <v>56</v>
      </c>
      <c r="L13" s="15">
        <v>35.9</v>
      </c>
      <c r="M13" s="15">
        <v>32.9</v>
      </c>
      <c r="N13" s="15">
        <v>33.9</v>
      </c>
      <c r="O13" s="16"/>
      <c r="P13" s="14">
        <v>858</v>
      </c>
      <c r="Q13" s="14">
        <v>1463</v>
      </c>
      <c r="R13" s="14">
        <v>2413</v>
      </c>
      <c r="S13" s="15">
        <v>56</v>
      </c>
      <c r="T13" s="15">
        <v>43</v>
      </c>
      <c r="U13" s="15">
        <v>47</v>
      </c>
      <c r="V13" s="15">
        <v>59</v>
      </c>
      <c r="W13" s="15">
        <v>46</v>
      </c>
      <c r="X13" s="15">
        <v>50</v>
      </c>
      <c r="Y13" s="15">
        <v>35.200000000000003</v>
      </c>
      <c r="Z13" s="15">
        <v>31.7</v>
      </c>
      <c r="AA13" s="15">
        <v>32.9</v>
      </c>
      <c r="AB13" s="16"/>
      <c r="AC13" s="14">
        <v>750</v>
      </c>
      <c r="AD13" s="14">
        <v>1473</v>
      </c>
      <c r="AE13" s="14">
        <v>2298</v>
      </c>
      <c r="AF13" s="15">
        <v>68</v>
      </c>
      <c r="AG13" s="15">
        <v>58</v>
      </c>
      <c r="AH13" s="15">
        <v>61</v>
      </c>
      <c r="AI13" s="15">
        <v>69</v>
      </c>
      <c r="AJ13" s="15">
        <v>61</v>
      </c>
      <c r="AK13" s="15">
        <v>63</v>
      </c>
      <c r="AL13" s="15">
        <v>36.700000000000003</v>
      </c>
      <c r="AM13" s="15">
        <v>34.200000000000003</v>
      </c>
      <c r="AN13" s="15">
        <v>34.9</v>
      </c>
    </row>
    <row r="14" spans="1:40" x14ac:dyDescent="0.45">
      <c r="A14" s="10" t="s">
        <v>30</v>
      </c>
      <c r="B14" s="11" t="s">
        <v>31</v>
      </c>
      <c r="C14" s="12">
        <v>2451</v>
      </c>
      <c r="D14" s="14">
        <v>2051</v>
      </c>
      <c r="E14" s="14">
        <v>4739</v>
      </c>
      <c r="F14" s="15">
        <v>53</v>
      </c>
      <c r="G14" s="15">
        <v>39</v>
      </c>
      <c r="H14" s="15">
        <v>46</v>
      </c>
      <c r="I14" s="15">
        <v>56</v>
      </c>
      <c r="J14" s="15">
        <v>42</v>
      </c>
      <c r="K14" s="15">
        <v>49</v>
      </c>
      <c r="L14" s="15">
        <v>34.6</v>
      </c>
      <c r="M14" s="15">
        <v>31.4</v>
      </c>
      <c r="N14" s="15">
        <v>33</v>
      </c>
      <c r="O14" s="16"/>
      <c r="P14" s="14">
        <v>1254</v>
      </c>
      <c r="Q14" s="14">
        <v>1071</v>
      </c>
      <c r="R14" s="14">
        <v>2457</v>
      </c>
      <c r="S14" s="15">
        <v>44</v>
      </c>
      <c r="T14" s="15">
        <v>31</v>
      </c>
      <c r="U14" s="15">
        <v>37</v>
      </c>
      <c r="V14" s="15">
        <v>47</v>
      </c>
      <c r="W14" s="15">
        <v>35</v>
      </c>
      <c r="X14" s="15">
        <v>41</v>
      </c>
      <c r="Y14" s="15">
        <v>33.299999999999997</v>
      </c>
      <c r="Z14" s="15">
        <v>30</v>
      </c>
      <c r="AA14" s="15">
        <v>31.7</v>
      </c>
      <c r="AB14" s="16"/>
      <c r="AC14" s="14">
        <v>1197</v>
      </c>
      <c r="AD14" s="14">
        <v>980</v>
      </c>
      <c r="AE14" s="14">
        <v>2282</v>
      </c>
      <c r="AF14" s="15">
        <v>63</v>
      </c>
      <c r="AG14" s="15">
        <v>47</v>
      </c>
      <c r="AH14" s="15">
        <v>55</v>
      </c>
      <c r="AI14" s="15">
        <v>65</v>
      </c>
      <c r="AJ14" s="15">
        <v>50</v>
      </c>
      <c r="AK14" s="15">
        <v>58</v>
      </c>
      <c r="AL14" s="15">
        <v>36</v>
      </c>
      <c r="AM14" s="15">
        <v>33</v>
      </c>
      <c r="AN14" s="15">
        <v>34.5</v>
      </c>
    </row>
    <row r="15" spans="1:40" x14ac:dyDescent="0.45">
      <c r="A15" s="10" t="s">
        <v>32</v>
      </c>
      <c r="B15" s="11" t="s">
        <v>33</v>
      </c>
      <c r="C15" s="12">
        <v>2058</v>
      </c>
      <c r="D15" s="14">
        <v>1342</v>
      </c>
      <c r="E15" s="14">
        <v>3557</v>
      </c>
      <c r="F15" s="15">
        <v>68</v>
      </c>
      <c r="G15" s="15">
        <v>64</v>
      </c>
      <c r="H15" s="15">
        <v>66</v>
      </c>
      <c r="I15" s="15">
        <v>70</v>
      </c>
      <c r="J15" s="15">
        <v>69</v>
      </c>
      <c r="K15" s="15">
        <v>69</v>
      </c>
      <c r="L15" s="15">
        <v>35.200000000000003</v>
      </c>
      <c r="M15" s="15">
        <v>34.799999999999997</v>
      </c>
      <c r="N15" s="15">
        <v>35.1</v>
      </c>
      <c r="O15" s="16"/>
      <c r="P15" s="14">
        <v>1095</v>
      </c>
      <c r="Q15" s="14">
        <v>684</v>
      </c>
      <c r="R15" s="14">
        <v>1853</v>
      </c>
      <c r="S15" s="15">
        <v>61</v>
      </c>
      <c r="T15" s="15">
        <v>56</v>
      </c>
      <c r="U15" s="15">
        <v>59</v>
      </c>
      <c r="V15" s="15">
        <v>63</v>
      </c>
      <c r="W15" s="15">
        <v>61</v>
      </c>
      <c r="X15" s="15">
        <v>62</v>
      </c>
      <c r="Y15" s="15">
        <v>34</v>
      </c>
      <c r="Z15" s="15">
        <v>33.299999999999997</v>
      </c>
      <c r="AA15" s="15">
        <v>33.700000000000003</v>
      </c>
      <c r="AB15" s="16"/>
      <c r="AC15" s="14">
        <v>963</v>
      </c>
      <c r="AD15" s="14">
        <v>658</v>
      </c>
      <c r="AE15" s="14">
        <v>1704</v>
      </c>
      <c r="AF15" s="15">
        <v>76</v>
      </c>
      <c r="AG15" s="15">
        <v>72</v>
      </c>
      <c r="AH15" s="15">
        <v>74</v>
      </c>
      <c r="AI15" s="15">
        <v>77</v>
      </c>
      <c r="AJ15" s="15">
        <v>76</v>
      </c>
      <c r="AK15" s="15">
        <v>76</v>
      </c>
      <c r="AL15" s="15">
        <v>36.6</v>
      </c>
      <c r="AM15" s="15">
        <v>36.299999999999997</v>
      </c>
      <c r="AN15" s="15">
        <v>36.5</v>
      </c>
    </row>
    <row r="16" spans="1:40" x14ac:dyDescent="0.45">
      <c r="A16" s="10" t="s">
        <v>34</v>
      </c>
      <c r="B16" s="11" t="s">
        <v>35</v>
      </c>
      <c r="C16" s="12">
        <v>1211</v>
      </c>
      <c r="D16" s="14">
        <v>1366</v>
      </c>
      <c r="E16" s="14">
        <v>3049</v>
      </c>
      <c r="F16" s="15">
        <v>66</v>
      </c>
      <c r="G16" s="15">
        <v>53</v>
      </c>
      <c r="H16" s="15">
        <v>55</v>
      </c>
      <c r="I16" s="15">
        <v>68</v>
      </c>
      <c r="J16" s="15">
        <v>55</v>
      </c>
      <c r="K16" s="15">
        <v>57</v>
      </c>
      <c r="L16" s="15">
        <v>35.1</v>
      </c>
      <c r="M16" s="15">
        <v>32.4</v>
      </c>
      <c r="N16" s="15">
        <v>33.299999999999997</v>
      </c>
      <c r="O16" s="16"/>
      <c r="P16" s="14">
        <v>583</v>
      </c>
      <c r="Q16" s="14">
        <v>717</v>
      </c>
      <c r="R16" s="14">
        <v>1534</v>
      </c>
      <c r="S16" s="15">
        <v>57</v>
      </c>
      <c r="T16" s="15">
        <v>45</v>
      </c>
      <c r="U16" s="15">
        <v>47</v>
      </c>
      <c r="V16" s="15">
        <v>58</v>
      </c>
      <c r="W16" s="15">
        <v>48</v>
      </c>
      <c r="X16" s="15">
        <v>49</v>
      </c>
      <c r="Y16" s="15">
        <v>34.200000000000003</v>
      </c>
      <c r="Z16" s="15">
        <v>31.2</v>
      </c>
      <c r="AA16" s="15">
        <v>32.1</v>
      </c>
      <c r="AB16" s="16"/>
      <c r="AC16" s="14">
        <v>628</v>
      </c>
      <c r="AD16" s="14">
        <v>649</v>
      </c>
      <c r="AE16" s="14">
        <v>1515</v>
      </c>
      <c r="AF16" s="15">
        <v>75</v>
      </c>
      <c r="AG16" s="15">
        <v>62</v>
      </c>
      <c r="AH16" s="15">
        <v>63</v>
      </c>
      <c r="AI16" s="15">
        <v>77</v>
      </c>
      <c r="AJ16" s="15">
        <v>63</v>
      </c>
      <c r="AK16" s="15">
        <v>65</v>
      </c>
      <c r="AL16" s="15">
        <v>35.9</v>
      </c>
      <c r="AM16" s="15">
        <v>33.799999999999997</v>
      </c>
      <c r="AN16" s="15">
        <v>34.4</v>
      </c>
    </row>
    <row r="17" spans="1:40" x14ac:dyDescent="0.45">
      <c r="A17" s="10" t="s">
        <v>36</v>
      </c>
      <c r="B17" s="11" t="s">
        <v>37</v>
      </c>
      <c r="C17" s="12">
        <v>731</v>
      </c>
      <c r="D17" s="14">
        <v>633</v>
      </c>
      <c r="E17" s="14">
        <v>1573</v>
      </c>
      <c r="F17" s="15">
        <v>50</v>
      </c>
      <c r="G17" s="15">
        <v>48</v>
      </c>
      <c r="H17" s="15">
        <v>49</v>
      </c>
      <c r="I17" s="15">
        <v>53</v>
      </c>
      <c r="J17" s="15">
        <v>53</v>
      </c>
      <c r="K17" s="15">
        <v>53</v>
      </c>
      <c r="L17" s="15">
        <v>33.1</v>
      </c>
      <c r="M17" s="15">
        <v>32.1</v>
      </c>
      <c r="N17" s="15">
        <v>32.6</v>
      </c>
      <c r="O17" s="16"/>
      <c r="P17" s="14">
        <v>378</v>
      </c>
      <c r="Q17" s="14">
        <v>301</v>
      </c>
      <c r="R17" s="14">
        <v>778</v>
      </c>
      <c r="S17" s="15">
        <v>40</v>
      </c>
      <c r="T17" s="15">
        <v>41</v>
      </c>
      <c r="U17" s="15">
        <v>40</v>
      </c>
      <c r="V17" s="15">
        <v>44</v>
      </c>
      <c r="W17" s="15">
        <v>46</v>
      </c>
      <c r="X17" s="15">
        <v>44</v>
      </c>
      <c r="Y17" s="15">
        <v>31.9</v>
      </c>
      <c r="Z17" s="15">
        <v>30.8</v>
      </c>
      <c r="AA17" s="15">
        <v>31.4</v>
      </c>
      <c r="AB17" s="16"/>
      <c r="AC17" s="14">
        <v>353</v>
      </c>
      <c r="AD17" s="14">
        <v>332</v>
      </c>
      <c r="AE17" s="14">
        <v>795</v>
      </c>
      <c r="AF17" s="15">
        <v>61</v>
      </c>
      <c r="AG17" s="15">
        <v>56</v>
      </c>
      <c r="AH17" s="15">
        <v>59</v>
      </c>
      <c r="AI17" s="15">
        <v>62</v>
      </c>
      <c r="AJ17" s="15">
        <v>59</v>
      </c>
      <c r="AK17" s="15">
        <v>61</v>
      </c>
      <c r="AL17" s="15">
        <v>34.299999999999997</v>
      </c>
      <c r="AM17" s="15">
        <v>33.299999999999997</v>
      </c>
      <c r="AN17" s="15">
        <v>33.799999999999997</v>
      </c>
    </row>
    <row r="18" spans="1:40" x14ac:dyDescent="0.45">
      <c r="A18" s="10" t="s">
        <v>38</v>
      </c>
      <c r="B18" s="11" t="s">
        <v>39</v>
      </c>
      <c r="C18" s="12">
        <v>1453</v>
      </c>
      <c r="D18" s="14">
        <v>1654</v>
      </c>
      <c r="E18" s="14">
        <v>3266</v>
      </c>
      <c r="F18" s="15">
        <v>55</v>
      </c>
      <c r="G18" s="15">
        <v>39</v>
      </c>
      <c r="H18" s="15">
        <v>46</v>
      </c>
      <c r="I18" s="15">
        <v>59</v>
      </c>
      <c r="J18" s="15">
        <v>45</v>
      </c>
      <c r="K18" s="15">
        <v>50</v>
      </c>
      <c r="L18" s="15">
        <v>34</v>
      </c>
      <c r="M18" s="15">
        <v>30.6</v>
      </c>
      <c r="N18" s="15">
        <v>32.1</v>
      </c>
      <c r="O18" s="16"/>
      <c r="P18" s="14">
        <v>711</v>
      </c>
      <c r="Q18" s="14">
        <v>865</v>
      </c>
      <c r="R18" s="14">
        <v>1650</v>
      </c>
      <c r="S18" s="15">
        <v>46</v>
      </c>
      <c r="T18" s="15">
        <v>33</v>
      </c>
      <c r="U18" s="15">
        <v>38</v>
      </c>
      <c r="V18" s="15">
        <v>52</v>
      </c>
      <c r="W18" s="15">
        <v>39</v>
      </c>
      <c r="X18" s="15">
        <v>44</v>
      </c>
      <c r="Y18" s="15">
        <v>33</v>
      </c>
      <c r="Z18" s="15">
        <v>29.6</v>
      </c>
      <c r="AA18" s="15">
        <v>31</v>
      </c>
      <c r="AB18" s="16"/>
      <c r="AC18" s="14">
        <v>742</v>
      </c>
      <c r="AD18" s="14">
        <v>789</v>
      </c>
      <c r="AE18" s="14">
        <v>1616</v>
      </c>
      <c r="AF18" s="15">
        <v>63</v>
      </c>
      <c r="AG18" s="15">
        <v>46</v>
      </c>
      <c r="AH18" s="15">
        <v>53</v>
      </c>
      <c r="AI18" s="15">
        <v>66</v>
      </c>
      <c r="AJ18" s="15">
        <v>51</v>
      </c>
      <c r="AK18" s="15">
        <v>57</v>
      </c>
      <c r="AL18" s="15">
        <v>35</v>
      </c>
      <c r="AM18" s="15">
        <v>31.7</v>
      </c>
      <c r="AN18" s="15">
        <v>33.1</v>
      </c>
    </row>
    <row r="19" spans="1:40" x14ac:dyDescent="0.45">
      <c r="A19" s="10" t="s">
        <v>40</v>
      </c>
      <c r="B19" s="11" t="s">
        <v>41</v>
      </c>
      <c r="C19" s="12">
        <v>1096</v>
      </c>
      <c r="D19" s="14">
        <v>1766</v>
      </c>
      <c r="E19" s="14">
        <v>2987</v>
      </c>
      <c r="F19" s="15">
        <v>47</v>
      </c>
      <c r="G19" s="15">
        <v>38</v>
      </c>
      <c r="H19" s="15">
        <v>41</v>
      </c>
      <c r="I19" s="15">
        <v>50</v>
      </c>
      <c r="J19" s="15">
        <v>42</v>
      </c>
      <c r="K19" s="15">
        <v>45</v>
      </c>
      <c r="L19" s="15">
        <v>34.200000000000003</v>
      </c>
      <c r="M19" s="15">
        <v>31.2</v>
      </c>
      <c r="N19" s="15">
        <v>32.200000000000003</v>
      </c>
      <c r="O19" s="16"/>
      <c r="P19" s="14">
        <v>576</v>
      </c>
      <c r="Q19" s="14">
        <v>880</v>
      </c>
      <c r="R19" s="14">
        <v>1513</v>
      </c>
      <c r="S19" s="15">
        <v>39</v>
      </c>
      <c r="T19" s="15">
        <v>30</v>
      </c>
      <c r="U19" s="15">
        <v>33</v>
      </c>
      <c r="V19" s="15">
        <v>44</v>
      </c>
      <c r="W19" s="15">
        <v>35</v>
      </c>
      <c r="X19" s="15">
        <v>38</v>
      </c>
      <c r="Y19" s="15">
        <v>32.9</v>
      </c>
      <c r="Z19" s="15">
        <v>29.8</v>
      </c>
      <c r="AA19" s="15">
        <v>30.9</v>
      </c>
      <c r="AB19" s="16"/>
      <c r="AC19" s="14">
        <v>520</v>
      </c>
      <c r="AD19" s="14">
        <v>886</v>
      </c>
      <c r="AE19" s="14">
        <v>1474</v>
      </c>
      <c r="AF19" s="15">
        <v>55</v>
      </c>
      <c r="AG19" s="15">
        <v>46</v>
      </c>
      <c r="AH19" s="15">
        <v>49</v>
      </c>
      <c r="AI19" s="15">
        <v>57</v>
      </c>
      <c r="AJ19" s="15">
        <v>49</v>
      </c>
      <c r="AK19" s="15">
        <v>51</v>
      </c>
      <c r="AL19" s="15">
        <v>35.6</v>
      </c>
      <c r="AM19" s="15">
        <v>32.5</v>
      </c>
      <c r="AN19" s="15">
        <v>33.5</v>
      </c>
    </row>
    <row r="20" spans="1:40" x14ac:dyDescent="0.45">
      <c r="A20" s="10" t="s">
        <v>42</v>
      </c>
      <c r="B20" s="11" t="s">
        <v>43</v>
      </c>
      <c r="C20" s="12">
        <v>2468</v>
      </c>
      <c r="D20" s="14">
        <v>426</v>
      </c>
      <c r="E20" s="14">
        <v>2969</v>
      </c>
      <c r="F20" s="15">
        <v>58</v>
      </c>
      <c r="G20" s="15">
        <v>49</v>
      </c>
      <c r="H20" s="15">
        <v>57</v>
      </c>
      <c r="I20" s="15">
        <v>60</v>
      </c>
      <c r="J20" s="15">
        <v>52</v>
      </c>
      <c r="K20" s="15">
        <v>59</v>
      </c>
      <c r="L20" s="15">
        <v>32.4</v>
      </c>
      <c r="M20" s="15">
        <v>31.6</v>
      </c>
      <c r="N20" s="15">
        <v>32.299999999999997</v>
      </c>
      <c r="O20" s="16"/>
      <c r="P20" s="14">
        <v>1251</v>
      </c>
      <c r="Q20" s="14">
        <v>194</v>
      </c>
      <c r="R20" s="14">
        <v>1480</v>
      </c>
      <c r="S20" s="15">
        <v>51</v>
      </c>
      <c r="T20" s="15">
        <v>44</v>
      </c>
      <c r="U20" s="15">
        <v>50</v>
      </c>
      <c r="V20" s="15">
        <v>53</v>
      </c>
      <c r="W20" s="15">
        <v>47</v>
      </c>
      <c r="X20" s="15">
        <v>52</v>
      </c>
      <c r="Y20" s="15">
        <v>31.6</v>
      </c>
      <c r="Z20" s="15">
        <v>30.7</v>
      </c>
      <c r="AA20" s="15">
        <v>31.5</v>
      </c>
      <c r="AB20" s="16"/>
      <c r="AC20" s="14">
        <v>1217</v>
      </c>
      <c r="AD20" s="14">
        <v>232</v>
      </c>
      <c r="AE20" s="14">
        <v>1489</v>
      </c>
      <c r="AF20" s="15">
        <v>66</v>
      </c>
      <c r="AG20" s="15">
        <v>53</v>
      </c>
      <c r="AH20" s="15">
        <v>63</v>
      </c>
      <c r="AI20" s="15">
        <v>67</v>
      </c>
      <c r="AJ20" s="15">
        <v>56</v>
      </c>
      <c r="AK20" s="15">
        <v>65</v>
      </c>
      <c r="AL20" s="15">
        <v>33.200000000000003</v>
      </c>
      <c r="AM20" s="15">
        <v>32.299999999999997</v>
      </c>
      <c r="AN20" s="15">
        <v>33</v>
      </c>
    </row>
    <row r="21" spans="1:40" x14ac:dyDescent="0.45">
      <c r="A21" s="10" t="s">
        <v>44</v>
      </c>
      <c r="B21" s="11" t="s">
        <v>45</v>
      </c>
      <c r="C21" s="12">
        <v>2003</v>
      </c>
      <c r="D21" s="14">
        <v>1858</v>
      </c>
      <c r="E21" s="14">
        <v>4080</v>
      </c>
      <c r="F21" s="15">
        <v>42</v>
      </c>
      <c r="G21" s="15">
        <v>32</v>
      </c>
      <c r="H21" s="15">
        <v>38</v>
      </c>
      <c r="I21" s="15">
        <v>45</v>
      </c>
      <c r="J21" s="15">
        <v>36</v>
      </c>
      <c r="K21" s="15">
        <v>41</v>
      </c>
      <c r="L21" s="15">
        <v>31.7</v>
      </c>
      <c r="M21" s="15">
        <v>29.8</v>
      </c>
      <c r="N21" s="15">
        <v>30.9</v>
      </c>
      <c r="O21" s="16"/>
      <c r="P21" s="14">
        <v>1013</v>
      </c>
      <c r="Q21" s="14">
        <v>919</v>
      </c>
      <c r="R21" s="14">
        <v>2052</v>
      </c>
      <c r="S21" s="15">
        <v>32</v>
      </c>
      <c r="T21" s="15">
        <v>25</v>
      </c>
      <c r="U21" s="15">
        <v>30</v>
      </c>
      <c r="V21" s="15">
        <v>37</v>
      </c>
      <c r="W21" s="15">
        <v>29</v>
      </c>
      <c r="X21" s="15">
        <v>34</v>
      </c>
      <c r="Y21" s="15">
        <v>30.5</v>
      </c>
      <c r="Z21" s="15">
        <v>28.5</v>
      </c>
      <c r="AA21" s="15">
        <v>29.7</v>
      </c>
      <c r="AB21" s="16"/>
      <c r="AC21" s="14">
        <v>990</v>
      </c>
      <c r="AD21" s="14">
        <v>939</v>
      </c>
      <c r="AE21" s="14">
        <v>2028</v>
      </c>
      <c r="AF21" s="15">
        <v>51</v>
      </c>
      <c r="AG21" s="15">
        <v>39</v>
      </c>
      <c r="AH21" s="15">
        <v>46</v>
      </c>
      <c r="AI21" s="15">
        <v>54</v>
      </c>
      <c r="AJ21" s="15">
        <v>42</v>
      </c>
      <c r="AK21" s="15">
        <v>49</v>
      </c>
      <c r="AL21" s="15">
        <v>32.9</v>
      </c>
      <c r="AM21" s="15">
        <v>31</v>
      </c>
      <c r="AN21" s="15">
        <v>32</v>
      </c>
    </row>
    <row r="22" spans="1:40" x14ac:dyDescent="0.45">
      <c r="A22" s="10" t="s">
        <v>46</v>
      </c>
      <c r="B22" s="11" t="s">
        <v>47</v>
      </c>
      <c r="C22" s="12">
        <v>1193</v>
      </c>
      <c r="D22" s="14">
        <v>2129</v>
      </c>
      <c r="E22" s="14">
        <v>3586</v>
      </c>
      <c r="F22" s="15">
        <v>41</v>
      </c>
      <c r="G22" s="15">
        <v>32</v>
      </c>
      <c r="H22" s="15">
        <v>35</v>
      </c>
      <c r="I22" s="15">
        <v>44</v>
      </c>
      <c r="J22" s="15">
        <v>38</v>
      </c>
      <c r="K22" s="15">
        <v>40</v>
      </c>
      <c r="L22" s="15">
        <v>31</v>
      </c>
      <c r="M22" s="15">
        <v>29.5</v>
      </c>
      <c r="N22" s="15">
        <v>30</v>
      </c>
      <c r="O22" s="16"/>
      <c r="P22" s="14">
        <v>612</v>
      </c>
      <c r="Q22" s="14">
        <v>1037</v>
      </c>
      <c r="R22" s="14">
        <v>1801</v>
      </c>
      <c r="S22" s="15">
        <v>31</v>
      </c>
      <c r="T22" s="15">
        <v>25</v>
      </c>
      <c r="U22" s="15">
        <v>27</v>
      </c>
      <c r="V22" s="15">
        <v>35</v>
      </c>
      <c r="W22" s="15">
        <v>32</v>
      </c>
      <c r="X22" s="15">
        <v>33</v>
      </c>
      <c r="Y22" s="15">
        <v>29.8</v>
      </c>
      <c r="Z22" s="15">
        <v>28.6</v>
      </c>
      <c r="AA22" s="15">
        <v>29</v>
      </c>
      <c r="AB22" s="16"/>
      <c r="AC22" s="14">
        <v>581</v>
      </c>
      <c r="AD22" s="14">
        <v>1092</v>
      </c>
      <c r="AE22" s="14">
        <v>1785</v>
      </c>
      <c r="AF22" s="15">
        <v>52</v>
      </c>
      <c r="AG22" s="15">
        <v>40</v>
      </c>
      <c r="AH22" s="15">
        <v>44</v>
      </c>
      <c r="AI22" s="15">
        <v>54</v>
      </c>
      <c r="AJ22" s="15">
        <v>44</v>
      </c>
      <c r="AK22" s="15">
        <v>48</v>
      </c>
      <c r="AL22" s="15">
        <v>32.200000000000003</v>
      </c>
      <c r="AM22" s="15">
        <v>30.4</v>
      </c>
      <c r="AN22" s="15">
        <v>31</v>
      </c>
    </row>
    <row r="23" spans="1:40" x14ac:dyDescent="0.45">
      <c r="A23" s="10" t="s">
        <v>48</v>
      </c>
      <c r="B23" s="11" t="s">
        <v>49</v>
      </c>
      <c r="C23" s="12">
        <v>1124</v>
      </c>
      <c r="D23" s="14">
        <v>820</v>
      </c>
      <c r="E23" s="14">
        <v>2060</v>
      </c>
      <c r="F23" s="15">
        <v>45</v>
      </c>
      <c r="G23" s="15">
        <v>30</v>
      </c>
      <c r="H23" s="15">
        <v>38</v>
      </c>
      <c r="I23" s="15">
        <v>49</v>
      </c>
      <c r="J23" s="15">
        <v>39</v>
      </c>
      <c r="K23" s="15">
        <v>44</v>
      </c>
      <c r="L23" s="15">
        <v>32.6</v>
      </c>
      <c r="M23" s="15">
        <v>30.5</v>
      </c>
      <c r="N23" s="15">
        <v>31.7</v>
      </c>
      <c r="O23" s="16"/>
      <c r="P23" s="14">
        <v>573</v>
      </c>
      <c r="Q23" s="14">
        <v>418</v>
      </c>
      <c r="R23" s="14">
        <v>1055</v>
      </c>
      <c r="S23" s="15">
        <v>36</v>
      </c>
      <c r="T23" s="15">
        <v>20</v>
      </c>
      <c r="U23" s="15">
        <v>29</v>
      </c>
      <c r="V23" s="15">
        <v>41</v>
      </c>
      <c r="W23" s="15">
        <v>32</v>
      </c>
      <c r="X23" s="15">
        <v>37</v>
      </c>
      <c r="Y23" s="15">
        <v>31.4</v>
      </c>
      <c r="Z23" s="15">
        <v>29.3</v>
      </c>
      <c r="AA23" s="15">
        <v>30.6</v>
      </c>
      <c r="AB23" s="16"/>
      <c r="AC23" s="14">
        <v>551</v>
      </c>
      <c r="AD23" s="14">
        <v>402</v>
      </c>
      <c r="AE23" s="14">
        <v>1005</v>
      </c>
      <c r="AF23" s="15">
        <v>54</v>
      </c>
      <c r="AG23" s="15">
        <v>41</v>
      </c>
      <c r="AH23" s="15">
        <v>47</v>
      </c>
      <c r="AI23" s="15">
        <v>57</v>
      </c>
      <c r="AJ23" s="15">
        <v>46</v>
      </c>
      <c r="AK23" s="15">
        <v>51</v>
      </c>
      <c r="AL23" s="15">
        <v>33.9</v>
      </c>
      <c r="AM23" s="15">
        <v>31.8</v>
      </c>
      <c r="AN23" s="15">
        <v>33</v>
      </c>
    </row>
    <row r="24" spans="1:40" x14ac:dyDescent="0.45">
      <c r="A24" s="10" t="s">
        <v>50</v>
      </c>
      <c r="B24" s="11" t="s">
        <v>51</v>
      </c>
      <c r="C24" s="12">
        <v>481</v>
      </c>
      <c r="D24" s="14">
        <v>491</v>
      </c>
      <c r="E24" s="14">
        <v>1120</v>
      </c>
      <c r="F24" s="15" t="s">
        <v>102</v>
      </c>
      <c r="G24" s="15">
        <v>42</v>
      </c>
      <c r="H24" s="15">
        <v>45</v>
      </c>
      <c r="I24" s="15" t="s">
        <v>102</v>
      </c>
      <c r="J24" s="15">
        <v>46</v>
      </c>
      <c r="K24" s="15">
        <v>48</v>
      </c>
      <c r="L24" s="15">
        <v>33.9</v>
      </c>
      <c r="M24" s="15">
        <v>32</v>
      </c>
      <c r="N24" s="15">
        <v>33.1</v>
      </c>
      <c r="O24" s="16"/>
      <c r="P24" s="14" t="s">
        <v>102</v>
      </c>
      <c r="Q24" s="14">
        <v>250</v>
      </c>
      <c r="R24" s="14">
        <v>555</v>
      </c>
      <c r="S24" s="15" t="s">
        <v>102</v>
      </c>
      <c r="T24" s="15">
        <v>35</v>
      </c>
      <c r="U24" s="15">
        <v>36</v>
      </c>
      <c r="V24" s="15" t="s">
        <v>102</v>
      </c>
      <c r="W24" s="15">
        <v>39</v>
      </c>
      <c r="X24" s="15">
        <v>40</v>
      </c>
      <c r="Y24" s="15">
        <v>31.9</v>
      </c>
      <c r="Z24" s="15">
        <v>30.7</v>
      </c>
      <c r="AA24" s="15">
        <v>31.5</v>
      </c>
      <c r="AB24" s="16"/>
      <c r="AC24" s="14" t="s">
        <v>102</v>
      </c>
      <c r="AD24" s="14">
        <v>241</v>
      </c>
      <c r="AE24" s="14">
        <v>565</v>
      </c>
      <c r="AF24" s="15" t="s">
        <v>102</v>
      </c>
      <c r="AG24" s="15">
        <v>49</v>
      </c>
      <c r="AH24" s="15">
        <v>53</v>
      </c>
      <c r="AI24" s="15" t="s">
        <v>102</v>
      </c>
      <c r="AJ24" s="15">
        <v>54</v>
      </c>
      <c r="AK24" s="15">
        <v>56</v>
      </c>
      <c r="AL24" s="15">
        <v>35.6</v>
      </c>
      <c r="AM24" s="15">
        <v>33.4</v>
      </c>
      <c r="AN24" s="15">
        <v>34.700000000000003</v>
      </c>
    </row>
    <row r="25" spans="1:40" x14ac:dyDescent="0.45">
      <c r="A25" s="10" t="s">
        <v>52</v>
      </c>
      <c r="B25" s="11" t="s">
        <v>53</v>
      </c>
      <c r="C25" s="12">
        <v>1290</v>
      </c>
      <c r="D25" s="14">
        <v>635</v>
      </c>
      <c r="E25" s="14">
        <v>2057</v>
      </c>
      <c r="F25" s="15">
        <v>59</v>
      </c>
      <c r="G25" s="15">
        <v>51</v>
      </c>
      <c r="H25" s="15">
        <v>56</v>
      </c>
      <c r="I25" s="15">
        <v>59</v>
      </c>
      <c r="J25" s="15">
        <v>52</v>
      </c>
      <c r="K25" s="15">
        <v>57</v>
      </c>
      <c r="L25" s="15">
        <v>35</v>
      </c>
      <c r="M25" s="15">
        <v>33</v>
      </c>
      <c r="N25" s="15">
        <v>34.4</v>
      </c>
      <c r="O25" s="16"/>
      <c r="P25" s="14">
        <v>666</v>
      </c>
      <c r="Q25" s="14">
        <v>307</v>
      </c>
      <c r="R25" s="14">
        <v>1038</v>
      </c>
      <c r="S25" s="15">
        <v>51</v>
      </c>
      <c r="T25" s="15">
        <v>42</v>
      </c>
      <c r="U25" s="15">
        <v>48</v>
      </c>
      <c r="V25" s="15">
        <v>51</v>
      </c>
      <c r="W25" s="15">
        <v>44</v>
      </c>
      <c r="X25" s="15">
        <v>49</v>
      </c>
      <c r="Y25" s="15">
        <v>33.9</v>
      </c>
      <c r="Z25" s="15">
        <v>31.9</v>
      </c>
      <c r="AA25" s="15">
        <v>33.299999999999997</v>
      </c>
      <c r="AB25" s="16"/>
      <c r="AC25" s="14">
        <v>624</v>
      </c>
      <c r="AD25" s="14">
        <v>328</v>
      </c>
      <c r="AE25" s="14">
        <v>1019</v>
      </c>
      <c r="AF25" s="15">
        <v>67</v>
      </c>
      <c r="AG25" s="15">
        <v>59</v>
      </c>
      <c r="AH25" s="15">
        <v>64</v>
      </c>
      <c r="AI25" s="15">
        <v>68</v>
      </c>
      <c r="AJ25" s="15">
        <v>60</v>
      </c>
      <c r="AK25" s="15">
        <v>65</v>
      </c>
      <c r="AL25" s="15">
        <v>36.1</v>
      </c>
      <c r="AM25" s="15">
        <v>34</v>
      </c>
      <c r="AN25" s="15">
        <v>35.5</v>
      </c>
    </row>
    <row r="26" spans="1:40" x14ac:dyDescent="0.45">
      <c r="A26" s="10" t="s">
        <v>54</v>
      </c>
      <c r="B26" s="11" t="s">
        <v>55</v>
      </c>
      <c r="C26" s="12">
        <v>1656</v>
      </c>
      <c r="D26" s="14">
        <v>1478</v>
      </c>
      <c r="E26" s="14">
        <v>3319</v>
      </c>
      <c r="F26" s="15">
        <v>45</v>
      </c>
      <c r="G26" s="15">
        <v>41</v>
      </c>
      <c r="H26" s="15">
        <v>43</v>
      </c>
      <c r="I26" s="15">
        <v>48</v>
      </c>
      <c r="J26" s="15">
        <v>44</v>
      </c>
      <c r="K26" s="15">
        <v>46</v>
      </c>
      <c r="L26" s="15">
        <v>31.7</v>
      </c>
      <c r="M26" s="15">
        <v>30.3</v>
      </c>
      <c r="N26" s="15">
        <v>31</v>
      </c>
      <c r="O26" s="16"/>
      <c r="P26" s="14">
        <v>846</v>
      </c>
      <c r="Q26" s="14">
        <v>746</v>
      </c>
      <c r="R26" s="14">
        <v>1687</v>
      </c>
      <c r="S26" s="15">
        <v>39</v>
      </c>
      <c r="T26" s="15">
        <v>34</v>
      </c>
      <c r="U26" s="15">
        <v>36</v>
      </c>
      <c r="V26" s="15">
        <v>43</v>
      </c>
      <c r="W26" s="15">
        <v>36</v>
      </c>
      <c r="X26" s="15">
        <v>39</v>
      </c>
      <c r="Y26" s="15">
        <v>30.7</v>
      </c>
      <c r="Z26" s="15">
        <v>29.3</v>
      </c>
      <c r="AA26" s="15">
        <v>30</v>
      </c>
      <c r="AB26" s="16"/>
      <c r="AC26" s="14">
        <v>810</v>
      </c>
      <c r="AD26" s="14">
        <v>732</v>
      </c>
      <c r="AE26" s="14">
        <v>1632</v>
      </c>
      <c r="AF26" s="15">
        <v>51</v>
      </c>
      <c r="AG26" s="15">
        <v>48</v>
      </c>
      <c r="AH26" s="15">
        <v>50</v>
      </c>
      <c r="AI26" s="15">
        <v>54</v>
      </c>
      <c r="AJ26" s="15">
        <v>52</v>
      </c>
      <c r="AK26" s="15">
        <v>53</v>
      </c>
      <c r="AL26" s="15">
        <v>32.799999999999997</v>
      </c>
      <c r="AM26" s="15">
        <v>31.4</v>
      </c>
      <c r="AN26" s="15">
        <v>32.1</v>
      </c>
    </row>
    <row r="27" spans="1:40" x14ac:dyDescent="0.45">
      <c r="A27" s="10" t="s">
        <v>56</v>
      </c>
      <c r="B27" s="11" t="s">
        <v>57</v>
      </c>
      <c r="C27" s="12">
        <v>2479</v>
      </c>
      <c r="D27" s="14">
        <v>1147</v>
      </c>
      <c r="E27" s="14">
        <v>3824</v>
      </c>
      <c r="F27" s="15">
        <v>69</v>
      </c>
      <c r="G27" s="15">
        <v>63</v>
      </c>
      <c r="H27" s="15">
        <v>66</v>
      </c>
      <c r="I27" s="15">
        <v>70</v>
      </c>
      <c r="J27" s="15">
        <v>65</v>
      </c>
      <c r="K27" s="15">
        <v>68</v>
      </c>
      <c r="L27" s="15">
        <v>33.4</v>
      </c>
      <c r="M27" s="15">
        <v>32.6</v>
      </c>
      <c r="N27" s="15">
        <v>33</v>
      </c>
      <c r="O27" s="16"/>
      <c r="P27" s="14">
        <v>1251</v>
      </c>
      <c r="Q27" s="14">
        <v>559</v>
      </c>
      <c r="R27" s="14">
        <v>1912</v>
      </c>
      <c r="S27" s="15">
        <v>62</v>
      </c>
      <c r="T27" s="15">
        <v>53</v>
      </c>
      <c r="U27" s="15">
        <v>58</v>
      </c>
      <c r="V27" s="15">
        <v>63</v>
      </c>
      <c r="W27" s="15">
        <v>57</v>
      </c>
      <c r="X27" s="15">
        <v>61</v>
      </c>
      <c r="Y27" s="15">
        <v>32.700000000000003</v>
      </c>
      <c r="Z27" s="15">
        <v>31.7</v>
      </c>
      <c r="AA27" s="15">
        <v>32.200000000000003</v>
      </c>
      <c r="AB27" s="16"/>
      <c r="AC27" s="14">
        <v>1228</v>
      </c>
      <c r="AD27" s="14">
        <v>588</v>
      </c>
      <c r="AE27" s="14">
        <v>1912</v>
      </c>
      <c r="AF27" s="15">
        <v>77</v>
      </c>
      <c r="AG27" s="15">
        <v>72</v>
      </c>
      <c r="AH27" s="15">
        <v>74</v>
      </c>
      <c r="AI27" s="15">
        <v>77</v>
      </c>
      <c r="AJ27" s="15">
        <v>74</v>
      </c>
      <c r="AK27" s="15">
        <v>75</v>
      </c>
      <c r="AL27" s="15">
        <v>34.1</v>
      </c>
      <c r="AM27" s="15">
        <v>33.4</v>
      </c>
      <c r="AN27" s="15">
        <v>33.799999999999997</v>
      </c>
    </row>
    <row r="28" spans="1:40" x14ac:dyDescent="0.45">
      <c r="A28" s="10" t="s">
        <v>58</v>
      </c>
      <c r="B28" s="11" t="s">
        <v>59</v>
      </c>
      <c r="C28" s="12">
        <v>1419</v>
      </c>
      <c r="D28" s="14">
        <v>1160</v>
      </c>
      <c r="E28" s="14">
        <v>2713</v>
      </c>
      <c r="F28" s="15">
        <v>46</v>
      </c>
      <c r="G28" s="15">
        <v>39</v>
      </c>
      <c r="H28" s="15">
        <v>42</v>
      </c>
      <c r="I28" s="15">
        <v>49</v>
      </c>
      <c r="J28" s="15">
        <v>43</v>
      </c>
      <c r="K28" s="15">
        <v>46</v>
      </c>
      <c r="L28" s="15">
        <v>32.9</v>
      </c>
      <c r="M28" s="15">
        <v>30.4</v>
      </c>
      <c r="N28" s="15">
        <v>31.7</v>
      </c>
      <c r="O28" s="16"/>
      <c r="P28" s="14">
        <v>713</v>
      </c>
      <c r="Q28" s="14">
        <v>595</v>
      </c>
      <c r="R28" s="14">
        <v>1369</v>
      </c>
      <c r="S28" s="15">
        <v>35</v>
      </c>
      <c r="T28" s="15">
        <v>30</v>
      </c>
      <c r="U28" s="15">
        <v>34</v>
      </c>
      <c r="V28" s="15">
        <v>39</v>
      </c>
      <c r="W28" s="15">
        <v>35</v>
      </c>
      <c r="X28" s="15">
        <v>38</v>
      </c>
      <c r="Y28" s="15">
        <v>31.6</v>
      </c>
      <c r="Z28" s="15">
        <v>29.2</v>
      </c>
      <c r="AA28" s="15">
        <v>30.4</v>
      </c>
      <c r="AB28" s="16"/>
      <c r="AC28" s="14">
        <v>706</v>
      </c>
      <c r="AD28" s="14">
        <v>565</v>
      </c>
      <c r="AE28" s="14">
        <v>1344</v>
      </c>
      <c r="AF28" s="15">
        <v>57</v>
      </c>
      <c r="AG28" s="15">
        <v>48</v>
      </c>
      <c r="AH28" s="15">
        <v>51</v>
      </c>
      <c r="AI28" s="15">
        <v>59</v>
      </c>
      <c r="AJ28" s="15">
        <v>50</v>
      </c>
      <c r="AK28" s="15">
        <v>54</v>
      </c>
      <c r="AL28" s="15">
        <v>34.200000000000003</v>
      </c>
      <c r="AM28" s="15">
        <v>31.8</v>
      </c>
      <c r="AN28" s="15">
        <v>32.9</v>
      </c>
    </row>
    <row r="29" spans="1:40" x14ac:dyDescent="0.45">
      <c r="A29" s="10" t="s">
        <v>60</v>
      </c>
      <c r="B29" s="11" t="s">
        <v>61</v>
      </c>
      <c r="C29" s="12">
        <v>1256</v>
      </c>
      <c r="D29" s="14">
        <v>3438</v>
      </c>
      <c r="E29" s="14">
        <v>4964</v>
      </c>
      <c r="F29" s="15">
        <v>54</v>
      </c>
      <c r="G29" s="15">
        <v>51</v>
      </c>
      <c r="H29" s="15">
        <v>51</v>
      </c>
      <c r="I29" s="15">
        <v>57</v>
      </c>
      <c r="J29" s="15">
        <v>56</v>
      </c>
      <c r="K29" s="15">
        <v>55</v>
      </c>
      <c r="L29" s="15">
        <v>34.1</v>
      </c>
      <c r="M29" s="15">
        <v>33.4</v>
      </c>
      <c r="N29" s="15">
        <v>33.4</v>
      </c>
      <c r="O29" s="16"/>
      <c r="P29" s="14">
        <v>643</v>
      </c>
      <c r="Q29" s="14">
        <v>1753</v>
      </c>
      <c r="R29" s="14">
        <v>2518</v>
      </c>
      <c r="S29" s="15">
        <v>48</v>
      </c>
      <c r="T29" s="15">
        <v>45</v>
      </c>
      <c r="U29" s="15">
        <v>45</v>
      </c>
      <c r="V29" s="15">
        <v>51</v>
      </c>
      <c r="W29" s="15">
        <v>50</v>
      </c>
      <c r="X29" s="15">
        <v>50</v>
      </c>
      <c r="Y29" s="15">
        <v>33.1</v>
      </c>
      <c r="Z29" s="15">
        <v>32.299999999999997</v>
      </c>
      <c r="AA29" s="15">
        <v>32.4</v>
      </c>
      <c r="AB29" s="16"/>
      <c r="AC29" s="14">
        <v>613</v>
      </c>
      <c r="AD29" s="14">
        <v>1685</v>
      </c>
      <c r="AE29" s="14">
        <v>2446</v>
      </c>
      <c r="AF29" s="15">
        <v>60</v>
      </c>
      <c r="AG29" s="15">
        <v>59</v>
      </c>
      <c r="AH29" s="15">
        <v>58</v>
      </c>
      <c r="AI29" s="15">
        <v>63</v>
      </c>
      <c r="AJ29" s="15">
        <v>62</v>
      </c>
      <c r="AK29" s="15">
        <v>61</v>
      </c>
      <c r="AL29" s="15">
        <v>35.200000000000003</v>
      </c>
      <c r="AM29" s="15">
        <v>34.6</v>
      </c>
      <c r="AN29" s="15">
        <v>34.6</v>
      </c>
    </row>
    <row r="30" spans="1:40" x14ac:dyDescent="0.45">
      <c r="A30" s="10" t="s">
        <v>62</v>
      </c>
      <c r="B30" s="11" t="s">
        <v>63</v>
      </c>
      <c r="C30" s="12">
        <v>1482</v>
      </c>
      <c r="D30" s="14">
        <v>2344</v>
      </c>
      <c r="E30" s="14">
        <v>4136</v>
      </c>
      <c r="F30" s="15">
        <v>62</v>
      </c>
      <c r="G30" s="15">
        <v>55</v>
      </c>
      <c r="H30" s="15">
        <v>57</v>
      </c>
      <c r="I30" s="15">
        <v>64</v>
      </c>
      <c r="J30" s="15">
        <v>58</v>
      </c>
      <c r="K30" s="15">
        <v>60</v>
      </c>
      <c r="L30" s="15">
        <v>36</v>
      </c>
      <c r="M30" s="15">
        <v>34.700000000000003</v>
      </c>
      <c r="N30" s="15">
        <v>35.1</v>
      </c>
      <c r="O30" s="16"/>
      <c r="P30" s="14">
        <v>749</v>
      </c>
      <c r="Q30" s="14">
        <v>1214</v>
      </c>
      <c r="R30" s="14">
        <v>2120</v>
      </c>
      <c r="S30" s="15">
        <v>53</v>
      </c>
      <c r="T30" s="15">
        <v>47</v>
      </c>
      <c r="U30" s="15">
        <v>49</v>
      </c>
      <c r="V30" s="15">
        <v>55</v>
      </c>
      <c r="W30" s="15">
        <v>51</v>
      </c>
      <c r="X30" s="15">
        <v>52</v>
      </c>
      <c r="Y30" s="15">
        <v>34.6</v>
      </c>
      <c r="Z30" s="15">
        <v>33.299999999999997</v>
      </c>
      <c r="AA30" s="15">
        <v>33.700000000000003</v>
      </c>
      <c r="AB30" s="16"/>
      <c r="AC30" s="14">
        <v>733</v>
      </c>
      <c r="AD30" s="14">
        <v>1130</v>
      </c>
      <c r="AE30" s="14">
        <v>2016</v>
      </c>
      <c r="AF30" s="15">
        <v>71</v>
      </c>
      <c r="AG30" s="15">
        <v>63</v>
      </c>
      <c r="AH30" s="15">
        <v>65</v>
      </c>
      <c r="AI30" s="15">
        <v>73</v>
      </c>
      <c r="AJ30" s="15">
        <v>66</v>
      </c>
      <c r="AK30" s="15">
        <v>68</v>
      </c>
      <c r="AL30" s="15">
        <v>37.4</v>
      </c>
      <c r="AM30" s="15">
        <v>36.200000000000003</v>
      </c>
      <c r="AN30" s="15">
        <v>36.5</v>
      </c>
    </row>
    <row r="31" spans="1:40" x14ac:dyDescent="0.45">
      <c r="A31" s="10" t="s">
        <v>64</v>
      </c>
      <c r="B31" s="11" t="s">
        <v>65</v>
      </c>
      <c r="C31" s="12">
        <v>1913</v>
      </c>
      <c r="D31" s="14">
        <v>458</v>
      </c>
      <c r="E31" s="14">
        <v>2577</v>
      </c>
      <c r="F31" s="15">
        <v>43</v>
      </c>
      <c r="G31" s="15">
        <v>28</v>
      </c>
      <c r="H31" s="15">
        <v>41</v>
      </c>
      <c r="I31" s="15">
        <v>45</v>
      </c>
      <c r="J31" s="15">
        <v>29</v>
      </c>
      <c r="K31" s="15">
        <v>43</v>
      </c>
      <c r="L31" s="15">
        <v>32.200000000000003</v>
      </c>
      <c r="M31" s="15">
        <v>29.6</v>
      </c>
      <c r="N31" s="15">
        <v>31.8</v>
      </c>
      <c r="O31" s="16"/>
      <c r="P31" s="14">
        <v>992</v>
      </c>
      <c r="Q31" s="14">
        <v>231</v>
      </c>
      <c r="R31" s="14">
        <v>1317</v>
      </c>
      <c r="S31" s="15">
        <v>35</v>
      </c>
      <c r="T31" s="15">
        <v>25</v>
      </c>
      <c r="U31" s="15">
        <v>34</v>
      </c>
      <c r="V31" s="15">
        <v>39</v>
      </c>
      <c r="W31" s="15">
        <v>27</v>
      </c>
      <c r="X31" s="15">
        <v>37</v>
      </c>
      <c r="Y31" s="15">
        <v>31.3</v>
      </c>
      <c r="Z31" s="15">
        <v>28.7</v>
      </c>
      <c r="AA31" s="15">
        <v>30.9</v>
      </c>
      <c r="AB31" s="16"/>
      <c r="AC31" s="14">
        <v>921</v>
      </c>
      <c r="AD31" s="14">
        <v>227</v>
      </c>
      <c r="AE31" s="14">
        <v>1260</v>
      </c>
      <c r="AF31" s="15">
        <v>51</v>
      </c>
      <c r="AG31" s="15">
        <v>31</v>
      </c>
      <c r="AH31" s="15">
        <v>48</v>
      </c>
      <c r="AI31" s="15">
        <v>52</v>
      </c>
      <c r="AJ31" s="15">
        <v>32</v>
      </c>
      <c r="AK31" s="15">
        <v>49</v>
      </c>
      <c r="AL31" s="15">
        <v>33.200000000000003</v>
      </c>
      <c r="AM31" s="15">
        <v>30.4</v>
      </c>
      <c r="AN31" s="15">
        <v>32.700000000000003</v>
      </c>
    </row>
    <row r="32" spans="1:40" x14ac:dyDescent="0.45">
      <c r="A32" s="10" t="s">
        <v>66</v>
      </c>
      <c r="B32" s="11" t="s">
        <v>67</v>
      </c>
      <c r="C32" s="12">
        <v>1900</v>
      </c>
      <c r="D32" s="14">
        <v>1476</v>
      </c>
      <c r="E32" s="14">
        <v>3637</v>
      </c>
      <c r="F32" s="15">
        <v>60</v>
      </c>
      <c r="G32" s="15">
        <v>52</v>
      </c>
      <c r="H32" s="15">
        <v>56</v>
      </c>
      <c r="I32" s="15">
        <v>64</v>
      </c>
      <c r="J32" s="15">
        <v>56</v>
      </c>
      <c r="K32" s="15">
        <v>60</v>
      </c>
      <c r="L32" s="15">
        <v>34.799999999999997</v>
      </c>
      <c r="M32" s="15">
        <v>33.200000000000003</v>
      </c>
      <c r="N32" s="15">
        <v>33.9</v>
      </c>
      <c r="O32" s="16"/>
      <c r="P32" s="14">
        <v>924</v>
      </c>
      <c r="Q32" s="14">
        <v>761</v>
      </c>
      <c r="R32" s="14">
        <v>1824</v>
      </c>
      <c r="S32" s="15">
        <v>50</v>
      </c>
      <c r="T32" s="15">
        <v>46</v>
      </c>
      <c r="U32" s="15">
        <v>48</v>
      </c>
      <c r="V32" s="15">
        <v>54</v>
      </c>
      <c r="W32" s="15">
        <v>50</v>
      </c>
      <c r="X32" s="15">
        <v>52</v>
      </c>
      <c r="Y32" s="15">
        <v>33.4</v>
      </c>
      <c r="Z32" s="15">
        <v>32.299999999999997</v>
      </c>
      <c r="AA32" s="15">
        <v>32.700000000000003</v>
      </c>
      <c r="AB32" s="16"/>
      <c r="AC32" s="14">
        <v>976</v>
      </c>
      <c r="AD32" s="14">
        <v>715</v>
      </c>
      <c r="AE32" s="14">
        <v>1813</v>
      </c>
      <c r="AF32" s="15">
        <v>70</v>
      </c>
      <c r="AG32" s="15">
        <v>58</v>
      </c>
      <c r="AH32" s="15">
        <v>64</v>
      </c>
      <c r="AI32" s="15">
        <v>73</v>
      </c>
      <c r="AJ32" s="15">
        <v>63</v>
      </c>
      <c r="AK32" s="15">
        <v>68</v>
      </c>
      <c r="AL32" s="15">
        <v>36.1</v>
      </c>
      <c r="AM32" s="15">
        <v>34.1</v>
      </c>
      <c r="AN32" s="15">
        <v>35.1</v>
      </c>
    </row>
    <row r="33" spans="1:40" x14ac:dyDescent="0.45">
      <c r="A33" s="10" t="s">
        <v>68</v>
      </c>
      <c r="B33" s="11" t="s">
        <v>69</v>
      </c>
      <c r="C33" s="12">
        <v>1723</v>
      </c>
      <c r="D33" s="14">
        <v>534</v>
      </c>
      <c r="E33" s="14">
        <v>2387</v>
      </c>
      <c r="F33" s="15">
        <v>41</v>
      </c>
      <c r="G33" s="15">
        <v>33</v>
      </c>
      <c r="H33" s="15">
        <v>39</v>
      </c>
      <c r="I33" s="15">
        <v>42</v>
      </c>
      <c r="J33" s="15">
        <v>36</v>
      </c>
      <c r="K33" s="15">
        <v>41</v>
      </c>
      <c r="L33" s="15">
        <v>33.200000000000003</v>
      </c>
      <c r="M33" s="15">
        <v>31</v>
      </c>
      <c r="N33" s="15">
        <v>32.700000000000003</v>
      </c>
      <c r="O33" s="16"/>
      <c r="P33" s="14">
        <v>891</v>
      </c>
      <c r="Q33" s="14">
        <v>299</v>
      </c>
      <c r="R33" s="14">
        <v>1250</v>
      </c>
      <c r="S33" s="15">
        <v>33</v>
      </c>
      <c r="T33" s="15">
        <v>24</v>
      </c>
      <c r="U33" s="15">
        <v>31</v>
      </c>
      <c r="V33" s="15">
        <v>35</v>
      </c>
      <c r="W33" s="15">
        <v>27</v>
      </c>
      <c r="X33" s="15">
        <v>33</v>
      </c>
      <c r="Y33" s="15">
        <v>32</v>
      </c>
      <c r="Z33" s="15">
        <v>29.8</v>
      </c>
      <c r="AA33" s="15">
        <v>31.5</v>
      </c>
      <c r="AB33" s="16"/>
      <c r="AC33" s="14">
        <v>832</v>
      </c>
      <c r="AD33" s="14">
        <v>235</v>
      </c>
      <c r="AE33" s="14">
        <v>1137</v>
      </c>
      <c r="AF33" s="15">
        <v>49</v>
      </c>
      <c r="AG33" s="15">
        <v>45</v>
      </c>
      <c r="AH33" s="15">
        <v>48</v>
      </c>
      <c r="AI33" s="15">
        <v>50</v>
      </c>
      <c r="AJ33" s="15">
        <v>47</v>
      </c>
      <c r="AK33" s="15">
        <v>50</v>
      </c>
      <c r="AL33" s="15">
        <v>34.4</v>
      </c>
      <c r="AM33" s="15">
        <v>32.6</v>
      </c>
      <c r="AN33" s="15">
        <v>34.1</v>
      </c>
    </row>
    <row r="34" spans="1:40" x14ac:dyDescent="0.45">
      <c r="A34" s="10" t="s">
        <v>70</v>
      </c>
      <c r="B34" s="11" t="s">
        <v>71</v>
      </c>
      <c r="C34" s="12">
        <v>868</v>
      </c>
      <c r="D34" s="14">
        <v>2348</v>
      </c>
      <c r="E34" s="14">
        <v>3473</v>
      </c>
      <c r="F34" s="15">
        <v>45</v>
      </c>
      <c r="G34" s="15">
        <v>42</v>
      </c>
      <c r="H34" s="15">
        <v>42</v>
      </c>
      <c r="I34" s="15">
        <v>49</v>
      </c>
      <c r="J34" s="15">
        <v>47</v>
      </c>
      <c r="K34" s="15">
        <v>46</v>
      </c>
      <c r="L34" s="15">
        <v>32.700000000000003</v>
      </c>
      <c r="M34" s="15">
        <v>31.8</v>
      </c>
      <c r="N34" s="15">
        <v>31.9</v>
      </c>
      <c r="O34" s="16"/>
      <c r="P34" s="14">
        <v>422</v>
      </c>
      <c r="Q34" s="14">
        <v>1196</v>
      </c>
      <c r="R34" s="14">
        <v>1740</v>
      </c>
      <c r="S34" s="15">
        <v>37</v>
      </c>
      <c r="T34" s="15">
        <v>33</v>
      </c>
      <c r="U34" s="15">
        <v>33</v>
      </c>
      <c r="V34" s="15">
        <v>42</v>
      </c>
      <c r="W34" s="15">
        <v>39</v>
      </c>
      <c r="X34" s="15">
        <v>38</v>
      </c>
      <c r="Y34" s="15">
        <v>31.3</v>
      </c>
      <c r="Z34" s="15">
        <v>30.2</v>
      </c>
      <c r="AA34" s="15">
        <v>30.4</v>
      </c>
      <c r="AB34" s="16"/>
      <c r="AC34" s="14">
        <v>446</v>
      </c>
      <c r="AD34" s="14">
        <v>1152</v>
      </c>
      <c r="AE34" s="14">
        <v>1733</v>
      </c>
      <c r="AF34" s="15">
        <v>52</v>
      </c>
      <c r="AG34" s="15">
        <v>51</v>
      </c>
      <c r="AH34" s="15">
        <v>50</v>
      </c>
      <c r="AI34" s="15">
        <v>55</v>
      </c>
      <c r="AJ34" s="15">
        <v>55</v>
      </c>
      <c r="AK34" s="15">
        <v>53</v>
      </c>
      <c r="AL34" s="15">
        <v>34.1</v>
      </c>
      <c r="AM34" s="15">
        <v>33.299999999999997</v>
      </c>
      <c r="AN34" s="15">
        <v>33.4</v>
      </c>
    </row>
    <row r="35" spans="1:40" x14ac:dyDescent="0.45">
      <c r="A35" s="10" t="s">
        <v>72</v>
      </c>
      <c r="B35" s="11" t="s">
        <v>73</v>
      </c>
      <c r="C35" s="12">
        <v>1586</v>
      </c>
      <c r="D35" s="14">
        <v>1857</v>
      </c>
      <c r="E35" s="14">
        <v>3747</v>
      </c>
      <c r="F35" s="15">
        <v>60</v>
      </c>
      <c r="G35" s="15">
        <v>47</v>
      </c>
      <c r="H35" s="15">
        <v>52</v>
      </c>
      <c r="I35" s="15">
        <v>63</v>
      </c>
      <c r="J35" s="15">
        <v>51</v>
      </c>
      <c r="K35" s="15">
        <v>56</v>
      </c>
      <c r="L35" s="15">
        <v>35</v>
      </c>
      <c r="M35" s="15">
        <v>32.299999999999997</v>
      </c>
      <c r="N35" s="15">
        <v>33.4</v>
      </c>
      <c r="O35" s="16"/>
      <c r="P35" s="14">
        <v>800</v>
      </c>
      <c r="Q35" s="14">
        <v>944</v>
      </c>
      <c r="R35" s="14">
        <v>1898</v>
      </c>
      <c r="S35" s="15">
        <v>54</v>
      </c>
      <c r="T35" s="15">
        <v>40</v>
      </c>
      <c r="U35" s="15">
        <v>45</v>
      </c>
      <c r="V35" s="15">
        <v>57</v>
      </c>
      <c r="W35" s="15">
        <v>44</v>
      </c>
      <c r="X35" s="15">
        <v>49</v>
      </c>
      <c r="Y35" s="15">
        <v>33.9</v>
      </c>
      <c r="Z35" s="15">
        <v>31.1</v>
      </c>
      <c r="AA35" s="15">
        <v>32.200000000000003</v>
      </c>
      <c r="AB35" s="16"/>
      <c r="AC35" s="14">
        <v>786</v>
      </c>
      <c r="AD35" s="14">
        <v>913</v>
      </c>
      <c r="AE35" s="14">
        <v>1849</v>
      </c>
      <c r="AF35" s="15">
        <v>66</v>
      </c>
      <c r="AG35" s="15">
        <v>54</v>
      </c>
      <c r="AH35" s="15">
        <v>59</v>
      </c>
      <c r="AI35" s="15">
        <v>69</v>
      </c>
      <c r="AJ35" s="15">
        <v>59</v>
      </c>
      <c r="AK35" s="15">
        <v>62</v>
      </c>
      <c r="AL35" s="15">
        <v>36.200000000000003</v>
      </c>
      <c r="AM35" s="15">
        <v>33.6</v>
      </c>
      <c r="AN35" s="15">
        <v>34.700000000000003</v>
      </c>
    </row>
    <row r="36" spans="1:40" x14ac:dyDescent="0.45">
      <c r="A36" s="10" t="s">
        <v>74</v>
      </c>
      <c r="B36" s="11" t="s">
        <v>75</v>
      </c>
      <c r="C36" s="12">
        <v>1512</v>
      </c>
      <c r="D36" s="14">
        <v>1159</v>
      </c>
      <c r="E36" s="14">
        <v>3098</v>
      </c>
      <c r="F36" s="15">
        <v>57</v>
      </c>
      <c r="G36" s="15">
        <v>44</v>
      </c>
      <c r="H36" s="15">
        <v>52</v>
      </c>
      <c r="I36" s="15">
        <v>58</v>
      </c>
      <c r="J36" s="15">
        <v>46</v>
      </c>
      <c r="K36" s="15">
        <v>54</v>
      </c>
      <c r="L36" s="15">
        <v>34.5</v>
      </c>
      <c r="M36" s="15">
        <v>31.7</v>
      </c>
      <c r="N36" s="15">
        <v>33.6</v>
      </c>
      <c r="O36" s="16"/>
      <c r="P36" s="14">
        <v>763</v>
      </c>
      <c r="Q36" s="14">
        <v>573</v>
      </c>
      <c r="R36" s="14">
        <v>1562</v>
      </c>
      <c r="S36" s="15">
        <v>47</v>
      </c>
      <c r="T36" s="15">
        <v>36</v>
      </c>
      <c r="U36" s="15">
        <v>43</v>
      </c>
      <c r="V36" s="15">
        <v>49</v>
      </c>
      <c r="W36" s="15">
        <v>39</v>
      </c>
      <c r="X36" s="15">
        <v>46</v>
      </c>
      <c r="Y36" s="15">
        <v>33.200000000000003</v>
      </c>
      <c r="Z36" s="15">
        <v>30.5</v>
      </c>
      <c r="AA36" s="15">
        <v>32.4</v>
      </c>
      <c r="AB36" s="16"/>
      <c r="AC36" s="14">
        <v>749</v>
      </c>
      <c r="AD36" s="14">
        <v>586</v>
      </c>
      <c r="AE36" s="14">
        <v>1536</v>
      </c>
      <c r="AF36" s="15">
        <v>67</v>
      </c>
      <c r="AG36" s="15">
        <v>51</v>
      </c>
      <c r="AH36" s="15">
        <v>62</v>
      </c>
      <c r="AI36" s="15">
        <v>68</v>
      </c>
      <c r="AJ36" s="15">
        <v>53</v>
      </c>
      <c r="AK36" s="15">
        <v>62</v>
      </c>
      <c r="AL36" s="15">
        <v>35.799999999999997</v>
      </c>
      <c r="AM36" s="15">
        <v>32.9</v>
      </c>
      <c r="AN36" s="15">
        <v>34.9</v>
      </c>
    </row>
    <row r="37" spans="1:40" x14ac:dyDescent="0.45">
      <c r="A37" s="10" t="s">
        <v>76</v>
      </c>
      <c r="B37" s="11" t="s">
        <v>77</v>
      </c>
      <c r="C37" s="12">
        <v>430</v>
      </c>
      <c r="D37" s="14">
        <v>1077</v>
      </c>
      <c r="E37" s="14">
        <v>1749</v>
      </c>
      <c r="F37" s="15">
        <v>51</v>
      </c>
      <c r="G37" s="15">
        <v>44</v>
      </c>
      <c r="H37" s="15">
        <v>46</v>
      </c>
      <c r="I37" s="15">
        <v>54</v>
      </c>
      <c r="J37" s="15">
        <v>46</v>
      </c>
      <c r="K37" s="15">
        <v>50</v>
      </c>
      <c r="L37" s="15">
        <v>33.700000000000003</v>
      </c>
      <c r="M37" s="15">
        <v>32.1</v>
      </c>
      <c r="N37" s="15">
        <v>32.5</v>
      </c>
      <c r="O37" s="16"/>
      <c r="P37" s="14">
        <v>215</v>
      </c>
      <c r="Q37" s="14">
        <v>593</v>
      </c>
      <c r="R37" s="14">
        <v>950</v>
      </c>
      <c r="S37" s="15">
        <v>41</v>
      </c>
      <c r="T37" s="15">
        <v>38</v>
      </c>
      <c r="U37" s="15">
        <v>40</v>
      </c>
      <c r="V37" s="15">
        <v>43</v>
      </c>
      <c r="W37" s="15">
        <v>41</v>
      </c>
      <c r="X37" s="15">
        <v>44</v>
      </c>
      <c r="Y37" s="15">
        <v>32.299999999999997</v>
      </c>
      <c r="Z37" s="15">
        <v>31.3</v>
      </c>
      <c r="AA37" s="15">
        <v>31.6</v>
      </c>
      <c r="AB37" s="16"/>
      <c r="AC37" s="14">
        <v>215</v>
      </c>
      <c r="AD37" s="14">
        <v>484</v>
      </c>
      <c r="AE37" s="14">
        <v>799</v>
      </c>
      <c r="AF37" s="15">
        <v>62</v>
      </c>
      <c r="AG37" s="15">
        <v>50</v>
      </c>
      <c r="AH37" s="15">
        <v>54</v>
      </c>
      <c r="AI37" s="15">
        <v>65</v>
      </c>
      <c r="AJ37" s="15">
        <v>52</v>
      </c>
      <c r="AK37" s="15">
        <v>57</v>
      </c>
      <c r="AL37" s="15">
        <v>35.200000000000003</v>
      </c>
      <c r="AM37" s="15">
        <v>33.1</v>
      </c>
      <c r="AN37" s="15">
        <v>33.6</v>
      </c>
    </row>
    <row r="38" spans="1:40" x14ac:dyDescent="0.45">
      <c r="C38" s="12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6"/>
      <c r="AC38" s="14"/>
      <c r="AD38" s="14"/>
      <c r="AE38" s="14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1:40" x14ac:dyDescent="0.45">
      <c r="A39" s="11" t="s">
        <v>78</v>
      </c>
      <c r="B39" s="11" t="s">
        <v>79</v>
      </c>
      <c r="C39" s="12">
        <v>15761</v>
      </c>
      <c r="D39" s="14">
        <v>18048</v>
      </c>
      <c r="E39" s="14">
        <v>36929</v>
      </c>
      <c r="F39" s="15">
        <v>56</v>
      </c>
      <c r="G39" s="15">
        <v>46</v>
      </c>
      <c r="H39" s="15">
        <v>50</v>
      </c>
      <c r="I39" s="15">
        <v>58</v>
      </c>
      <c r="J39" s="15">
        <v>50</v>
      </c>
      <c r="K39" s="15">
        <v>53</v>
      </c>
      <c r="L39" s="15">
        <v>33.6</v>
      </c>
      <c r="M39" s="15">
        <v>32</v>
      </c>
      <c r="N39" s="15">
        <v>32.700000000000003</v>
      </c>
      <c r="O39" s="16"/>
      <c r="P39" s="14">
        <v>7878</v>
      </c>
      <c r="Q39" s="14">
        <v>9261</v>
      </c>
      <c r="R39" s="14">
        <v>18716</v>
      </c>
      <c r="S39" s="15">
        <v>47</v>
      </c>
      <c r="T39" s="15">
        <v>39</v>
      </c>
      <c r="U39" s="15">
        <v>42</v>
      </c>
      <c r="V39" s="15">
        <v>51</v>
      </c>
      <c r="W39" s="15">
        <v>43</v>
      </c>
      <c r="X39" s="15">
        <v>46</v>
      </c>
      <c r="Y39" s="15">
        <v>32.5</v>
      </c>
      <c r="Z39" s="15">
        <v>30.8</v>
      </c>
      <c r="AA39" s="15">
        <v>31.6</v>
      </c>
      <c r="AB39" s="16"/>
      <c r="AC39" s="14">
        <v>7883</v>
      </c>
      <c r="AD39" s="14">
        <v>8787</v>
      </c>
      <c r="AE39" s="14">
        <v>18213</v>
      </c>
      <c r="AF39" s="15">
        <v>64</v>
      </c>
      <c r="AG39" s="15">
        <v>54</v>
      </c>
      <c r="AH39" s="15">
        <v>58</v>
      </c>
      <c r="AI39" s="15">
        <v>66</v>
      </c>
      <c r="AJ39" s="15">
        <v>57</v>
      </c>
      <c r="AK39" s="15">
        <v>61</v>
      </c>
      <c r="AL39" s="15">
        <v>34.799999999999997</v>
      </c>
      <c r="AM39" s="15">
        <v>33.200000000000003</v>
      </c>
      <c r="AN39" s="15">
        <v>33.9</v>
      </c>
    </row>
    <row r="40" spans="1:40" x14ac:dyDescent="0.45">
      <c r="A40" s="11" t="s">
        <v>80</v>
      </c>
      <c r="B40" s="11" t="s">
        <v>81</v>
      </c>
      <c r="C40" s="12">
        <v>35622</v>
      </c>
      <c r="D40" s="14">
        <v>28114</v>
      </c>
      <c r="E40" s="14">
        <v>68306</v>
      </c>
      <c r="F40" s="15">
        <v>54</v>
      </c>
      <c r="G40" s="15">
        <v>45</v>
      </c>
      <c r="H40" s="15">
        <v>50</v>
      </c>
      <c r="I40" s="15">
        <v>56</v>
      </c>
      <c r="J40" s="15">
        <v>49</v>
      </c>
      <c r="K40" s="15">
        <v>53</v>
      </c>
      <c r="L40" s="15">
        <v>33.6</v>
      </c>
      <c r="M40" s="15">
        <v>32</v>
      </c>
      <c r="N40" s="15">
        <v>32.9</v>
      </c>
      <c r="O40" s="16"/>
      <c r="P40" s="14">
        <v>18190</v>
      </c>
      <c r="Q40" s="14">
        <v>14225</v>
      </c>
      <c r="R40" s="14">
        <v>34749</v>
      </c>
      <c r="S40" s="15">
        <v>45</v>
      </c>
      <c r="T40" s="15">
        <v>38</v>
      </c>
      <c r="U40" s="15">
        <v>42</v>
      </c>
      <c r="V40" s="15">
        <v>48</v>
      </c>
      <c r="W40" s="15">
        <v>42</v>
      </c>
      <c r="X40" s="15">
        <v>45</v>
      </c>
      <c r="Y40" s="15">
        <v>32.5</v>
      </c>
      <c r="Z40" s="15">
        <v>30.7</v>
      </c>
      <c r="AA40" s="15">
        <v>31.7</v>
      </c>
      <c r="AB40" s="16"/>
      <c r="AC40" s="14">
        <v>17432</v>
      </c>
      <c r="AD40" s="14">
        <v>13889</v>
      </c>
      <c r="AE40" s="14">
        <v>33557</v>
      </c>
      <c r="AF40" s="15">
        <v>63</v>
      </c>
      <c r="AG40" s="15">
        <v>53</v>
      </c>
      <c r="AH40" s="15">
        <v>58</v>
      </c>
      <c r="AI40" s="15">
        <v>64</v>
      </c>
      <c r="AJ40" s="15">
        <v>56</v>
      </c>
      <c r="AK40" s="15">
        <v>60</v>
      </c>
      <c r="AL40" s="15">
        <v>34.799999999999997</v>
      </c>
      <c r="AM40" s="15">
        <v>33.200000000000003</v>
      </c>
      <c r="AN40" s="15">
        <v>34.1</v>
      </c>
    </row>
    <row r="41" spans="1:40" x14ac:dyDescent="0.45">
      <c r="C41" s="12"/>
      <c r="D41" s="14"/>
      <c r="E41" s="14"/>
      <c r="F41" s="15"/>
      <c r="G41" s="15"/>
      <c r="H41" s="15"/>
      <c r="I41" s="15"/>
      <c r="J41" s="15"/>
      <c r="K41" s="15"/>
      <c r="L41" s="15"/>
      <c r="M41" s="15"/>
      <c r="N41" s="15"/>
      <c r="O41" s="16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6"/>
      <c r="AC41" s="14"/>
      <c r="AD41" s="14"/>
      <c r="AE41" s="14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1:40" x14ac:dyDescent="0.45">
      <c r="A42" s="10" t="s">
        <v>82</v>
      </c>
      <c r="B42" s="11" t="s">
        <v>83</v>
      </c>
      <c r="C42" s="12">
        <v>25853</v>
      </c>
      <c r="D42" s="14">
        <v>1736</v>
      </c>
      <c r="E42" s="14">
        <v>29804</v>
      </c>
      <c r="F42" s="15">
        <v>43</v>
      </c>
      <c r="G42" s="15">
        <v>28</v>
      </c>
      <c r="H42" s="15">
        <v>42</v>
      </c>
      <c r="I42" s="15">
        <v>46</v>
      </c>
      <c r="J42" s="15">
        <v>31</v>
      </c>
      <c r="K42" s="15">
        <v>45</v>
      </c>
      <c r="L42" s="15">
        <v>31.7</v>
      </c>
      <c r="M42" s="15">
        <v>28.9</v>
      </c>
      <c r="N42" s="15">
        <v>31.5</v>
      </c>
      <c r="O42" s="16"/>
      <c r="P42" s="14">
        <v>13147</v>
      </c>
      <c r="Q42" s="14">
        <v>846</v>
      </c>
      <c r="R42" s="14">
        <v>15084</v>
      </c>
      <c r="S42" s="15">
        <v>34</v>
      </c>
      <c r="T42" s="15">
        <v>20</v>
      </c>
      <c r="U42" s="15">
        <v>33</v>
      </c>
      <c r="V42" s="15">
        <v>38</v>
      </c>
      <c r="W42" s="15">
        <v>22</v>
      </c>
      <c r="X42" s="15">
        <v>37</v>
      </c>
      <c r="Y42" s="15">
        <v>30.4</v>
      </c>
      <c r="Z42" s="15">
        <v>27.3</v>
      </c>
      <c r="AA42" s="15">
        <v>30.2</v>
      </c>
      <c r="AB42" s="16"/>
      <c r="AC42" s="14">
        <v>12706</v>
      </c>
      <c r="AD42" s="14">
        <v>890</v>
      </c>
      <c r="AE42" s="14">
        <v>14720</v>
      </c>
      <c r="AF42" s="15">
        <v>52</v>
      </c>
      <c r="AG42" s="15">
        <v>37</v>
      </c>
      <c r="AH42" s="15">
        <v>51</v>
      </c>
      <c r="AI42" s="15">
        <v>55</v>
      </c>
      <c r="AJ42" s="15">
        <v>40</v>
      </c>
      <c r="AK42" s="15">
        <v>53</v>
      </c>
      <c r="AL42" s="15">
        <v>33.1</v>
      </c>
      <c r="AM42" s="15">
        <v>30.5</v>
      </c>
      <c r="AN42" s="15">
        <v>32.9</v>
      </c>
    </row>
    <row r="43" spans="1:40" x14ac:dyDescent="0.45">
      <c r="A43" s="10" t="s">
        <v>84</v>
      </c>
      <c r="B43" s="11" t="s">
        <v>85</v>
      </c>
      <c r="C43" s="12">
        <v>65779</v>
      </c>
      <c r="D43" s="14">
        <v>11042</v>
      </c>
      <c r="E43" s="14">
        <v>86098</v>
      </c>
      <c r="F43" s="15">
        <v>50</v>
      </c>
      <c r="G43" s="15">
        <v>32</v>
      </c>
      <c r="H43" s="15">
        <v>48</v>
      </c>
      <c r="I43" s="15">
        <v>53</v>
      </c>
      <c r="J43" s="15">
        <v>36</v>
      </c>
      <c r="K43" s="15">
        <v>50</v>
      </c>
      <c r="L43" s="15">
        <v>32.9</v>
      </c>
      <c r="M43" s="15">
        <v>29</v>
      </c>
      <c r="N43" s="15">
        <v>32.299999999999997</v>
      </c>
      <c r="O43" s="16"/>
      <c r="P43" s="14">
        <v>33737</v>
      </c>
      <c r="Q43" s="14">
        <v>5614</v>
      </c>
      <c r="R43" s="14">
        <v>44190</v>
      </c>
      <c r="S43" s="15">
        <v>42</v>
      </c>
      <c r="T43" s="15">
        <v>26</v>
      </c>
      <c r="U43" s="15">
        <v>39</v>
      </c>
      <c r="V43" s="15">
        <v>45</v>
      </c>
      <c r="W43" s="15">
        <v>30</v>
      </c>
      <c r="X43" s="15">
        <v>43</v>
      </c>
      <c r="Y43" s="15">
        <v>31.7</v>
      </c>
      <c r="Z43" s="15">
        <v>27.8</v>
      </c>
      <c r="AA43" s="15">
        <v>31.1</v>
      </c>
      <c r="AB43" s="16"/>
      <c r="AC43" s="14">
        <v>32042</v>
      </c>
      <c r="AD43" s="14">
        <v>5428</v>
      </c>
      <c r="AE43" s="14">
        <v>41908</v>
      </c>
      <c r="AF43" s="15">
        <v>60</v>
      </c>
      <c r="AG43" s="15">
        <v>38</v>
      </c>
      <c r="AH43" s="15">
        <v>56</v>
      </c>
      <c r="AI43" s="15">
        <v>62</v>
      </c>
      <c r="AJ43" s="15">
        <v>42</v>
      </c>
      <c r="AK43" s="15">
        <v>59</v>
      </c>
      <c r="AL43" s="15">
        <v>34.200000000000003</v>
      </c>
      <c r="AM43" s="15">
        <v>30.2</v>
      </c>
      <c r="AN43" s="15">
        <v>33.6</v>
      </c>
    </row>
    <row r="44" spans="1:40" x14ac:dyDescent="0.45">
      <c r="A44" s="10" t="s">
        <v>86</v>
      </c>
      <c r="B44" s="11" t="s">
        <v>87</v>
      </c>
      <c r="C44" s="12">
        <v>49205</v>
      </c>
      <c r="D44" s="14">
        <v>10024</v>
      </c>
      <c r="E44" s="14">
        <v>64572</v>
      </c>
      <c r="F44" s="15">
        <v>49</v>
      </c>
      <c r="G44" s="15">
        <v>34</v>
      </c>
      <c r="H44" s="15">
        <v>47</v>
      </c>
      <c r="I44" s="15">
        <v>53</v>
      </c>
      <c r="J44" s="15">
        <v>39</v>
      </c>
      <c r="K44" s="15">
        <v>50</v>
      </c>
      <c r="L44" s="15">
        <v>32.6</v>
      </c>
      <c r="M44" s="15">
        <v>29</v>
      </c>
      <c r="N44" s="15">
        <v>32</v>
      </c>
      <c r="O44" s="16"/>
      <c r="P44" s="14">
        <v>25181</v>
      </c>
      <c r="Q44" s="14">
        <v>5142</v>
      </c>
      <c r="R44" s="14">
        <v>33058</v>
      </c>
      <c r="S44" s="15">
        <v>40</v>
      </c>
      <c r="T44" s="15">
        <v>28</v>
      </c>
      <c r="U44" s="15">
        <v>38</v>
      </c>
      <c r="V44" s="15">
        <v>44</v>
      </c>
      <c r="W44" s="15">
        <v>33</v>
      </c>
      <c r="X44" s="15">
        <v>42</v>
      </c>
      <c r="Y44" s="15">
        <v>31.3</v>
      </c>
      <c r="Z44" s="15">
        <v>28</v>
      </c>
      <c r="AA44" s="15">
        <v>30.7</v>
      </c>
      <c r="AB44" s="16"/>
      <c r="AC44" s="14">
        <v>24024</v>
      </c>
      <c r="AD44" s="14">
        <v>4882</v>
      </c>
      <c r="AE44" s="14">
        <v>31514</v>
      </c>
      <c r="AF44" s="15">
        <v>59</v>
      </c>
      <c r="AG44" s="15">
        <v>40</v>
      </c>
      <c r="AH44" s="15">
        <v>56</v>
      </c>
      <c r="AI44" s="15">
        <v>62</v>
      </c>
      <c r="AJ44" s="15">
        <v>44</v>
      </c>
      <c r="AK44" s="15">
        <v>59</v>
      </c>
      <c r="AL44" s="15">
        <v>34</v>
      </c>
      <c r="AM44" s="15">
        <v>30.1</v>
      </c>
      <c r="AN44" s="15">
        <v>33.299999999999997</v>
      </c>
    </row>
    <row r="45" spans="1:40" x14ac:dyDescent="0.45">
      <c r="A45" s="10" t="s">
        <v>88</v>
      </c>
      <c r="B45" s="11" t="s">
        <v>89</v>
      </c>
      <c r="C45" s="12">
        <v>34162</v>
      </c>
      <c r="D45" s="14">
        <v>6341</v>
      </c>
      <c r="E45" s="14">
        <v>54222</v>
      </c>
      <c r="F45" s="15">
        <v>50</v>
      </c>
      <c r="G45" s="15">
        <v>30</v>
      </c>
      <c r="H45" s="15">
        <v>47</v>
      </c>
      <c r="I45" s="15">
        <v>53</v>
      </c>
      <c r="J45" s="15">
        <v>34</v>
      </c>
      <c r="K45" s="15">
        <v>50</v>
      </c>
      <c r="L45" s="15">
        <v>33.200000000000003</v>
      </c>
      <c r="M45" s="15">
        <v>28.9</v>
      </c>
      <c r="N45" s="15">
        <v>32.700000000000003</v>
      </c>
      <c r="O45" s="16"/>
      <c r="P45" s="14">
        <v>17586</v>
      </c>
      <c r="Q45" s="14">
        <v>3277</v>
      </c>
      <c r="R45" s="14">
        <v>27888</v>
      </c>
      <c r="S45" s="15">
        <v>42</v>
      </c>
      <c r="T45" s="15">
        <v>24</v>
      </c>
      <c r="U45" s="15">
        <v>39</v>
      </c>
      <c r="V45" s="15">
        <v>46</v>
      </c>
      <c r="W45" s="15">
        <v>28</v>
      </c>
      <c r="X45" s="15">
        <v>42</v>
      </c>
      <c r="Y45" s="15">
        <v>32</v>
      </c>
      <c r="Z45" s="15">
        <v>27.7</v>
      </c>
      <c r="AA45" s="15">
        <v>31.4</v>
      </c>
      <c r="AB45" s="16"/>
      <c r="AC45" s="14">
        <v>16576</v>
      </c>
      <c r="AD45" s="14">
        <v>3064</v>
      </c>
      <c r="AE45" s="14">
        <v>26334</v>
      </c>
      <c r="AF45" s="15">
        <v>59</v>
      </c>
      <c r="AG45" s="15">
        <v>37</v>
      </c>
      <c r="AH45" s="15">
        <v>55</v>
      </c>
      <c r="AI45" s="15">
        <v>61</v>
      </c>
      <c r="AJ45" s="15">
        <v>41</v>
      </c>
      <c r="AK45" s="15">
        <v>58</v>
      </c>
      <c r="AL45" s="15">
        <v>34.6</v>
      </c>
      <c r="AM45" s="15">
        <v>30.2</v>
      </c>
      <c r="AN45" s="15">
        <v>34</v>
      </c>
    </row>
    <row r="46" spans="1:40" x14ac:dyDescent="0.45">
      <c r="A46" s="10" t="s">
        <v>90</v>
      </c>
      <c r="B46" s="11" t="s">
        <v>91</v>
      </c>
      <c r="C46" s="12">
        <v>42209</v>
      </c>
      <c r="D46" s="14">
        <v>8097</v>
      </c>
      <c r="E46" s="14">
        <v>70236</v>
      </c>
      <c r="F46" s="15">
        <v>50</v>
      </c>
      <c r="G46" s="15">
        <v>37</v>
      </c>
      <c r="H46" s="15">
        <v>47</v>
      </c>
      <c r="I46" s="15">
        <v>53</v>
      </c>
      <c r="J46" s="15">
        <v>40</v>
      </c>
      <c r="K46" s="15">
        <v>50</v>
      </c>
      <c r="L46" s="15">
        <v>33.4</v>
      </c>
      <c r="M46" s="15">
        <v>30.3</v>
      </c>
      <c r="N46" s="15">
        <v>32.799999999999997</v>
      </c>
      <c r="O46" s="16"/>
      <c r="P46" s="14">
        <v>21502</v>
      </c>
      <c r="Q46" s="14">
        <v>4233</v>
      </c>
      <c r="R46" s="14">
        <v>36065</v>
      </c>
      <c r="S46" s="15">
        <v>41</v>
      </c>
      <c r="T46" s="15">
        <v>29</v>
      </c>
      <c r="U46" s="15">
        <v>38</v>
      </c>
      <c r="V46" s="15">
        <v>44</v>
      </c>
      <c r="W46" s="15">
        <v>33</v>
      </c>
      <c r="X46" s="15">
        <v>42</v>
      </c>
      <c r="Y46" s="15">
        <v>32</v>
      </c>
      <c r="Z46" s="15">
        <v>28.9</v>
      </c>
      <c r="AA46" s="15">
        <v>31.4</v>
      </c>
      <c r="AB46" s="16"/>
      <c r="AC46" s="14">
        <v>20707</v>
      </c>
      <c r="AD46" s="14">
        <v>3864</v>
      </c>
      <c r="AE46" s="14">
        <v>34171</v>
      </c>
      <c r="AF46" s="15">
        <v>60</v>
      </c>
      <c r="AG46" s="15">
        <v>45</v>
      </c>
      <c r="AH46" s="15">
        <v>56</v>
      </c>
      <c r="AI46" s="15">
        <v>62</v>
      </c>
      <c r="AJ46" s="15">
        <v>48</v>
      </c>
      <c r="AK46" s="15">
        <v>59</v>
      </c>
      <c r="AL46" s="15">
        <v>34.799999999999997</v>
      </c>
      <c r="AM46" s="15">
        <v>31.7</v>
      </c>
      <c r="AN46" s="15">
        <v>34.200000000000003</v>
      </c>
    </row>
    <row r="47" spans="1:40" x14ac:dyDescent="0.45">
      <c r="A47" s="10" t="s">
        <v>92</v>
      </c>
      <c r="B47" s="11" t="s">
        <v>93</v>
      </c>
      <c r="C47" s="12">
        <v>54285</v>
      </c>
      <c r="D47" s="14">
        <v>9126</v>
      </c>
      <c r="E47" s="14">
        <v>71417</v>
      </c>
      <c r="F47" s="15">
        <v>52</v>
      </c>
      <c r="G47" s="15">
        <v>38</v>
      </c>
      <c r="H47" s="15">
        <v>49</v>
      </c>
      <c r="I47" s="15">
        <v>54</v>
      </c>
      <c r="J47" s="15">
        <v>41</v>
      </c>
      <c r="K47" s="15">
        <v>52</v>
      </c>
      <c r="L47" s="15">
        <v>33.5</v>
      </c>
      <c r="M47" s="15">
        <v>30.5</v>
      </c>
      <c r="N47" s="15">
        <v>33.1</v>
      </c>
      <c r="O47" s="16"/>
      <c r="P47" s="14">
        <v>27924</v>
      </c>
      <c r="Q47" s="14">
        <v>4647</v>
      </c>
      <c r="R47" s="14">
        <v>36619</v>
      </c>
      <c r="S47" s="15">
        <v>43</v>
      </c>
      <c r="T47" s="15">
        <v>32</v>
      </c>
      <c r="U47" s="15">
        <v>41</v>
      </c>
      <c r="V47" s="15">
        <v>46</v>
      </c>
      <c r="W47" s="15">
        <v>35</v>
      </c>
      <c r="X47" s="15">
        <v>44</v>
      </c>
      <c r="Y47" s="15">
        <v>32.299999999999997</v>
      </c>
      <c r="Z47" s="15">
        <v>29.4</v>
      </c>
      <c r="AA47" s="15">
        <v>31.9</v>
      </c>
      <c r="AB47" s="16"/>
      <c r="AC47" s="14">
        <v>26361</v>
      </c>
      <c r="AD47" s="14">
        <v>4479</v>
      </c>
      <c r="AE47" s="14">
        <v>34798</v>
      </c>
      <c r="AF47" s="15">
        <v>61</v>
      </c>
      <c r="AG47" s="15">
        <v>44</v>
      </c>
      <c r="AH47" s="15">
        <v>58</v>
      </c>
      <c r="AI47" s="15">
        <v>63</v>
      </c>
      <c r="AJ47" s="15">
        <v>47</v>
      </c>
      <c r="AK47" s="15">
        <v>60</v>
      </c>
      <c r="AL47" s="15">
        <v>34.799999999999997</v>
      </c>
      <c r="AM47" s="15">
        <v>31.7</v>
      </c>
      <c r="AN47" s="15">
        <v>34.299999999999997</v>
      </c>
    </row>
    <row r="48" spans="1:40" x14ac:dyDescent="0.45">
      <c r="A48" s="10" t="s">
        <v>94</v>
      </c>
      <c r="B48" s="11" t="s">
        <v>95</v>
      </c>
      <c r="C48" s="12">
        <v>51383</v>
      </c>
      <c r="D48" s="14">
        <v>46162</v>
      </c>
      <c r="E48" s="14">
        <v>105235</v>
      </c>
      <c r="F48" s="15">
        <v>54</v>
      </c>
      <c r="G48" s="15">
        <v>46</v>
      </c>
      <c r="H48" s="15">
        <v>50</v>
      </c>
      <c r="I48" s="15">
        <v>57</v>
      </c>
      <c r="J48" s="15">
        <v>49</v>
      </c>
      <c r="K48" s="15">
        <v>53</v>
      </c>
      <c r="L48" s="15">
        <v>33.6</v>
      </c>
      <c r="M48" s="15">
        <v>32</v>
      </c>
      <c r="N48" s="15">
        <v>32.799999999999997</v>
      </c>
      <c r="O48" s="16"/>
      <c r="P48" s="14">
        <v>26068</v>
      </c>
      <c r="Q48" s="14">
        <v>23486</v>
      </c>
      <c r="R48" s="14">
        <v>53465</v>
      </c>
      <c r="S48" s="15">
        <v>46</v>
      </c>
      <c r="T48" s="15">
        <v>38</v>
      </c>
      <c r="U48" s="15">
        <v>42</v>
      </c>
      <c r="V48" s="15">
        <v>49</v>
      </c>
      <c r="W48" s="15">
        <v>42</v>
      </c>
      <c r="X48" s="15">
        <v>45</v>
      </c>
      <c r="Y48" s="15">
        <v>32.5</v>
      </c>
      <c r="Z48" s="15">
        <v>30.8</v>
      </c>
      <c r="AA48" s="15">
        <v>31.6</v>
      </c>
      <c r="AB48" s="16"/>
      <c r="AC48" s="14">
        <v>25315</v>
      </c>
      <c r="AD48" s="14">
        <v>22676</v>
      </c>
      <c r="AE48" s="14">
        <v>51770</v>
      </c>
      <c r="AF48" s="15">
        <v>63</v>
      </c>
      <c r="AG48" s="15">
        <v>53</v>
      </c>
      <c r="AH48" s="15">
        <v>58</v>
      </c>
      <c r="AI48" s="15">
        <v>65</v>
      </c>
      <c r="AJ48" s="15">
        <v>57</v>
      </c>
      <c r="AK48" s="15">
        <v>60</v>
      </c>
      <c r="AL48" s="15">
        <v>34.799999999999997</v>
      </c>
      <c r="AM48" s="15">
        <v>33.200000000000003</v>
      </c>
      <c r="AN48" s="15">
        <v>34</v>
      </c>
    </row>
    <row r="49" spans="1:40" x14ac:dyDescent="0.45">
      <c r="A49" s="10" t="s">
        <v>96</v>
      </c>
      <c r="B49" s="11" t="s">
        <v>97</v>
      </c>
      <c r="C49" s="12">
        <v>79332</v>
      </c>
      <c r="D49" s="14">
        <v>12299</v>
      </c>
      <c r="E49" s="14">
        <v>103149</v>
      </c>
      <c r="F49" s="15">
        <v>54</v>
      </c>
      <c r="G49" s="15">
        <v>42</v>
      </c>
      <c r="H49" s="15">
        <v>52</v>
      </c>
      <c r="I49" s="15">
        <v>56</v>
      </c>
      <c r="J49" s="15">
        <v>45</v>
      </c>
      <c r="K49" s="15">
        <v>54</v>
      </c>
      <c r="L49" s="15">
        <v>34</v>
      </c>
      <c r="M49" s="15">
        <v>31.6</v>
      </c>
      <c r="N49" s="15">
        <v>33.6</v>
      </c>
      <c r="O49" s="16"/>
      <c r="P49" s="14">
        <v>40739</v>
      </c>
      <c r="Q49" s="14">
        <v>6238</v>
      </c>
      <c r="R49" s="14">
        <v>52919</v>
      </c>
      <c r="S49" s="15">
        <v>45</v>
      </c>
      <c r="T49" s="15">
        <v>35</v>
      </c>
      <c r="U49" s="15">
        <v>44</v>
      </c>
      <c r="V49" s="15">
        <v>48</v>
      </c>
      <c r="W49" s="15">
        <v>38</v>
      </c>
      <c r="X49" s="15">
        <v>46</v>
      </c>
      <c r="Y49" s="15">
        <v>32.799999999999997</v>
      </c>
      <c r="Z49" s="15">
        <v>30.3</v>
      </c>
      <c r="AA49" s="15">
        <v>32.5</v>
      </c>
      <c r="AB49" s="16"/>
      <c r="AC49" s="14">
        <v>38593</v>
      </c>
      <c r="AD49" s="14">
        <v>6061</v>
      </c>
      <c r="AE49" s="14">
        <v>50230</v>
      </c>
      <c r="AF49" s="15">
        <v>63</v>
      </c>
      <c r="AG49" s="15">
        <v>49</v>
      </c>
      <c r="AH49" s="15">
        <v>61</v>
      </c>
      <c r="AI49" s="15">
        <v>65</v>
      </c>
      <c r="AJ49" s="15">
        <v>51</v>
      </c>
      <c r="AK49" s="15">
        <v>63</v>
      </c>
      <c r="AL49" s="15">
        <v>35.1</v>
      </c>
      <c r="AM49" s="15">
        <v>32.9</v>
      </c>
      <c r="AN49" s="15">
        <v>34.799999999999997</v>
      </c>
    </row>
    <row r="50" spans="1:40" x14ac:dyDescent="0.45">
      <c r="A50" s="10" t="s">
        <v>98</v>
      </c>
      <c r="B50" s="11" t="s">
        <v>99</v>
      </c>
      <c r="C50" s="12">
        <v>46342</v>
      </c>
      <c r="D50" s="14">
        <v>3802</v>
      </c>
      <c r="E50" s="14">
        <v>58569</v>
      </c>
      <c r="F50" s="15">
        <v>55</v>
      </c>
      <c r="G50" s="15">
        <v>38</v>
      </c>
      <c r="H50" s="15">
        <v>53</v>
      </c>
      <c r="I50" s="15">
        <v>57</v>
      </c>
      <c r="J50" s="15">
        <v>41</v>
      </c>
      <c r="K50" s="15">
        <v>56</v>
      </c>
      <c r="L50" s="15">
        <v>34</v>
      </c>
      <c r="M50" s="15">
        <v>31.1</v>
      </c>
      <c r="N50" s="15">
        <v>33.799999999999997</v>
      </c>
      <c r="O50" s="16"/>
      <c r="P50" s="14">
        <v>23615</v>
      </c>
      <c r="Q50" s="14">
        <v>1978</v>
      </c>
      <c r="R50" s="14">
        <v>29916</v>
      </c>
      <c r="S50" s="15">
        <v>46</v>
      </c>
      <c r="T50" s="15">
        <v>31</v>
      </c>
      <c r="U50" s="15">
        <v>45</v>
      </c>
      <c r="V50" s="15">
        <v>49</v>
      </c>
      <c r="W50" s="15">
        <v>34</v>
      </c>
      <c r="X50" s="15">
        <v>48</v>
      </c>
      <c r="Y50" s="15">
        <v>32.799999999999997</v>
      </c>
      <c r="Z50" s="15">
        <v>29.8</v>
      </c>
      <c r="AA50" s="15">
        <v>32.6</v>
      </c>
      <c r="AB50" s="16"/>
      <c r="AC50" s="14">
        <v>22727</v>
      </c>
      <c r="AD50" s="14">
        <v>1824</v>
      </c>
      <c r="AE50" s="14">
        <v>28653</v>
      </c>
      <c r="AF50" s="15">
        <v>64</v>
      </c>
      <c r="AG50" s="15">
        <v>45</v>
      </c>
      <c r="AH50" s="15">
        <v>62</v>
      </c>
      <c r="AI50" s="15">
        <v>66</v>
      </c>
      <c r="AJ50" s="15">
        <v>48</v>
      </c>
      <c r="AK50" s="15">
        <v>64</v>
      </c>
      <c r="AL50" s="15">
        <v>35.200000000000003</v>
      </c>
      <c r="AM50" s="15">
        <v>32.5</v>
      </c>
      <c r="AN50" s="15">
        <v>35</v>
      </c>
    </row>
    <row r="51" spans="1:40" x14ac:dyDescent="0.45">
      <c r="C51" s="12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O51" s="16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6"/>
      <c r="AC51" s="14"/>
      <c r="AD51" s="14"/>
      <c r="AE51" s="14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1:40" x14ac:dyDescent="0.45">
      <c r="A52" s="17" t="s">
        <v>100</v>
      </c>
      <c r="B52" s="17" t="s">
        <v>101</v>
      </c>
      <c r="C52" s="12">
        <v>448550</v>
      </c>
      <c r="D52" s="14">
        <v>108629</v>
      </c>
      <c r="E52" s="14">
        <v>643302</v>
      </c>
      <c r="F52" s="15">
        <v>52</v>
      </c>
      <c r="G52" s="15">
        <v>40</v>
      </c>
      <c r="H52" s="15">
        <v>49</v>
      </c>
      <c r="I52" s="15">
        <v>54</v>
      </c>
      <c r="J52" s="15">
        <v>44</v>
      </c>
      <c r="K52" s="15">
        <v>52</v>
      </c>
      <c r="L52" s="15">
        <v>33.299999999999997</v>
      </c>
      <c r="M52" s="15">
        <v>30.8</v>
      </c>
      <c r="N52" s="15">
        <v>32.799999999999997</v>
      </c>
      <c r="O52" s="16"/>
      <c r="P52" s="14">
        <v>229499</v>
      </c>
      <c r="Q52" s="14">
        <v>55461</v>
      </c>
      <c r="R52" s="14">
        <v>329204</v>
      </c>
      <c r="S52" s="15">
        <v>43</v>
      </c>
      <c r="T52" s="15">
        <v>33</v>
      </c>
      <c r="U52" s="15">
        <v>41</v>
      </c>
      <c r="V52" s="15">
        <v>46</v>
      </c>
      <c r="W52" s="15">
        <v>37</v>
      </c>
      <c r="X52" s="15">
        <v>44</v>
      </c>
      <c r="Y52" s="15">
        <v>32.1</v>
      </c>
      <c r="Z52" s="15">
        <v>29.6</v>
      </c>
      <c r="AA52" s="15">
        <v>31.6</v>
      </c>
      <c r="AB52" s="16"/>
      <c r="AC52" s="14">
        <v>219051</v>
      </c>
      <c r="AD52" s="14">
        <v>53168</v>
      </c>
      <c r="AE52" s="14">
        <v>314098</v>
      </c>
      <c r="AF52" s="15">
        <v>61</v>
      </c>
      <c r="AG52" s="15">
        <v>47</v>
      </c>
      <c r="AH52" s="15">
        <v>58</v>
      </c>
      <c r="AI52" s="15">
        <v>63</v>
      </c>
      <c r="AJ52" s="15">
        <v>50</v>
      </c>
      <c r="AK52" s="15">
        <v>60</v>
      </c>
      <c r="AL52" s="15">
        <v>34.6</v>
      </c>
      <c r="AM52" s="15">
        <v>32.1</v>
      </c>
      <c r="AN52" s="15">
        <v>34.1</v>
      </c>
    </row>
  </sheetData>
  <mergeCells count="15">
    <mergeCell ref="C1:N1"/>
    <mergeCell ref="P1:AA1"/>
    <mergeCell ref="AC1:AN1"/>
    <mergeCell ref="C2:E2"/>
    <mergeCell ref="F2:H2"/>
    <mergeCell ref="I2:K2"/>
    <mergeCell ref="L2:N2"/>
    <mergeCell ref="P2:R2"/>
    <mergeCell ref="S2:U2"/>
    <mergeCell ref="V2:X2"/>
    <mergeCell ref="Y2:AA2"/>
    <mergeCell ref="AC2:AE2"/>
    <mergeCell ref="AF2:AH2"/>
    <mergeCell ref="AI2:AK2"/>
    <mergeCell ref="AL2:A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Metadata</vt:lpstr>
      <vt:lpstr>2019</vt:lpstr>
      <vt:lpstr>2018</vt:lpstr>
      <vt:lpstr>2017</vt:lpstr>
      <vt:lpstr>2016</vt:lpstr>
      <vt:lpstr>2015</vt:lpstr>
      <vt:lpstr>2014</vt:lpstr>
      <vt:lpstr>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Dronfield</dc:creator>
  <cp:lastModifiedBy>Olivia Dronfield</cp:lastModifiedBy>
  <cp:lastPrinted>2021-01-28T15:43:26Z</cp:lastPrinted>
  <dcterms:created xsi:type="dcterms:W3CDTF">2018-06-06T10:40:57Z</dcterms:created>
  <dcterms:modified xsi:type="dcterms:W3CDTF">2021-02-23T15:55:01Z</dcterms:modified>
</cp:coreProperties>
</file>