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17955" windowHeight="10260"/>
  </bookViews>
  <sheets>
    <sheet name="Top100 largest urban areas" sheetId="1" r:id="rId1"/>
    <sheet name="definition" sheetId="2" r:id="rId2"/>
  </sheets>
  <calcPr calcId="145621"/>
</workbook>
</file>

<file path=xl/calcChain.xml><?xml version="1.0" encoding="utf-8"?>
<calcChain xmlns="http://schemas.openxmlformats.org/spreadsheetml/2006/main">
  <c r="H8" i="1" l="1"/>
  <c r="J8" i="1"/>
</calcChain>
</file>

<file path=xl/sharedStrings.xml><?xml version="1.0" encoding="utf-8"?>
<sst xmlns="http://schemas.openxmlformats.org/spreadsheetml/2006/main" count="213" uniqueCount="156">
  <si>
    <t>Barcelona</t>
  </si>
  <si>
    <t>Spain</t>
  </si>
  <si>
    <t>Yangon</t>
  </si>
  <si>
    <t>Myanmar</t>
  </si>
  <si>
    <t>Abidjan</t>
  </si>
  <si>
    <t>Ivory Coast</t>
  </si>
  <si>
    <t>Washington, DC-VA-MD</t>
  </si>
  <si>
    <t>United States</t>
  </si>
  <si>
    <t>Atlanta, GA</t>
  </si>
  <si>
    <t>Surat, GUJ</t>
  </si>
  <si>
    <t>India</t>
  </si>
  <si>
    <t>Surabaya</t>
  </si>
  <si>
    <t>Indonesia</t>
  </si>
  <si>
    <t>Khartoum</t>
  </si>
  <si>
    <t>Sudan</t>
  </si>
  <si>
    <t>St. Petersburg</t>
  </si>
  <si>
    <t>Russia</t>
  </si>
  <si>
    <t>Riyadh</t>
  </si>
  <si>
    <t>Saudi Arabia</t>
  </si>
  <si>
    <t>Milan</t>
  </si>
  <si>
    <t>Italy</t>
  </si>
  <si>
    <t>Pune, MAH</t>
  </si>
  <si>
    <t>Qingdao, SD</t>
  </si>
  <si>
    <t>China</t>
  </si>
  <si>
    <t>Singapore</t>
  </si>
  <si>
    <t>Xi'an, SAA</t>
  </si>
  <si>
    <t>Philadelphia, PA-NJ-DE-MD</t>
  </si>
  <si>
    <t>Houston, TX</t>
  </si>
  <si>
    <t>Luanda</t>
  </si>
  <si>
    <t>Angola</t>
  </si>
  <si>
    <t>Bandung</t>
  </si>
  <si>
    <t>Shenyang, LN</t>
  </si>
  <si>
    <t>Miami, FL</t>
  </si>
  <si>
    <t>Nanjing, JS</t>
  </si>
  <si>
    <t>San Francisco-San Jose, CA</t>
  </si>
  <si>
    <t>Quanzhou, FJ</t>
  </si>
  <si>
    <t>Dallas-Fort Worth, TX</t>
  </si>
  <si>
    <t>Madrid</t>
  </si>
  <si>
    <t>Santiago</t>
  </si>
  <si>
    <t>Chile</t>
  </si>
  <si>
    <t>Toronto, ON</t>
  </si>
  <si>
    <t>Canada</t>
  </si>
  <si>
    <t>Baghdad</t>
  </si>
  <si>
    <t>Iraq</t>
  </si>
  <si>
    <t>Kuala Lumpur</t>
  </si>
  <si>
    <t>Malaysia</t>
  </si>
  <si>
    <t>Essen-Dusseldorf</t>
  </si>
  <si>
    <t>Germany</t>
  </si>
  <si>
    <t>Hangzhou, ZJ</t>
  </si>
  <si>
    <t>Chongqing, CQ</t>
  </si>
  <si>
    <t>Ahmedabad, GUJ</t>
  </si>
  <si>
    <t>Hong Kong</t>
  </si>
  <si>
    <t>China: Hong Kong SAR</t>
  </si>
  <si>
    <t>Taipei</t>
  </si>
  <si>
    <t>China: Taiwan</t>
  </si>
  <si>
    <t>Wuhan, HUB</t>
  </si>
  <si>
    <t>Johannesburg-East Rand</t>
  </si>
  <si>
    <t>South Africa</t>
  </si>
  <si>
    <t>Bogota</t>
  </si>
  <si>
    <t>Colombia</t>
  </si>
  <si>
    <t>Lahore</t>
  </si>
  <si>
    <t>Pakistan</t>
  </si>
  <si>
    <t>Hyderabad, AP</t>
  </si>
  <si>
    <t>Dongguan, GD</t>
  </si>
  <si>
    <t>Chengdu, SC</t>
  </si>
  <si>
    <t>Ho Chi Minh City</t>
  </si>
  <si>
    <t>Viet Nam</t>
  </si>
  <si>
    <t>Chicago, IL-IN-WI</t>
  </si>
  <si>
    <t>Bangalore, KAR</t>
  </si>
  <si>
    <t>Chennai, TN</t>
  </si>
  <si>
    <t>Tianjin, TJ</t>
  </si>
  <si>
    <t>Lima</t>
  </si>
  <si>
    <t>Peru</t>
  </si>
  <si>
    <t>Kinshasa</t>
  </si>
  <si>
    <t>Congo (Dem. Rep.)</t>
  </si>
  <si>
    <t>London</t>
  </si>
  <si>
    <t>United Kingdom</t>
  </si>
  <si>
    <t>Nagoya</t>
  </si>
  <si>
    <t>Japan</t>
  </si>
  <si>
    <t>Paris</t>
  </si>
  <si>
    <t>France</t>
  </si>
  <si>
    <t>Rio de Janeiro</t>
  </si>
  <si>
    <t>Brazil</t>
  </si>
  <si>
    <t>Lagos</t>
  </si>
  <si>
    <t>Nigeria</t>
  </si>
  <si>
    <t>Shenzhen, GD</t>
  </si>
  <si>
    <t>Istanbul</t>
  </si>
  <si>
    <t>Turkey</t>
  </si>
  <si>
    <t>Tehran</t>
  </si>
  <si>
    <t>Iran</t>
  </si>
  <si>
    <t>Buenos Aires</t>
  </si>
  <si>
    <t>Argentina</t>
  </si>
  <si>
    <t>Dhaka</t>
  </si>
  <si>
    <t>Bangladesh</t>
  </si>
  <si>
    <t>Kolkota, WB</t>
  </si>
  <si>
    <t>Bangkok</t>
  </si>
  <si>
    <t>Thailand</t>
  </si>
  <si>
    <t>Cairo</t>
  </si>
  <si>
    <t>Egypt</t>
  </si>
  <si>
    <t>Los Angeles, CA</t>
  </si>
  <si>
    <t>Moscow</t>
  </si>
  <si>
    <t>Osaka-Kobe-Kyoto</t>
  </si>
  <si>
    <t>Mumbai, MAH</t>
  </si>
  <si>
    <t>Guangzhou-Foshan, GD</t>
  </si>
  <si>
    <t>Beijing, BJ</t>
  </si>
  <si>
    <t>Sao Paulo</t>
  </si>
  <si>
    <t>Mexico City</t>
  </si>
  <si>
    <t>Mexico</t>
  </si>
  <si>
    <t>New York, NY-NJ-CT</t>
  </si>
  <si>
    <t>Karachi</t>
  </si>
  <si>
    <t>Shanghai, SHG-ZJ-JS</t>
  </si>
  <si>
    <t>Manila</t>
  </si>
  <si>
    <t>Philippines</t>
  </si>
  <si>
    <t>Seoul-Incheon</t>
  </si>
  <si>
    <t>South Korea</t>
  </si>
  <si>
    <t>Delhi, DL-HR-UP</t>
  </si>
  <si>
    <t>Jakarta (Jabotabek)</t>
  </si>
  <si>
    <t>Tokyo-Yokohama</t>
  </si>
  <si>
    <t>BaseYr</t>
  </si>
  <si>
    <t>Density Sq KM</t>
  </si>
  <si>
    <t>AreaSqKM</t>
  </si>
  <si>
    <t>Density Sq M</t>
  </si>
  <si>
    <t>AreaSqM</t>
  </si>
  <si>
    <t>BaseYrEst</t>
  </si>
  <si>
    <t>Year</t>
  </si>
  <si>
    <t>Population</t>
  </si>
  <si>
    <t>Urban Area</t>
  </si>
  <si>
    <t>Geography</t>
  </si>
  <si>
    <t>Rank</t>
  </si>
  <si>
    <t>An urban area ("built-up urban area,"urbanized area or urban agglomeration) is a continuously built up land mass of urban development that is within a labor market (metropolitan area or metr opolitan region). An urban area contains no rural land (all land in the world is either urban or rural). In some nations, the term "urban area" is used, but does not denote an urban area as a built-up urban area.</t>
  </si>
  <si>
    <t>http://demographia.com/db-worldua.pdf</t>
  </si>
  <si>
    <t>Nairobi</t>
  </si>
  <si>
    <t>Kenya</t>
  </si>
  <si>
    <t>Harbin,</t>
  </si>
  <si>
    <t>Alexandria</t>
  </si>
  <si>
    <t>Suzhou,</t>
  </si>
  <si>
    <t>Guadalajara</t>
  </si>
  <si>
    <t>Ankara</t>
  </si>
  <si>
    <t>Ghana</t>
  </si>
  <si>
    <t>Accra</t>
  </si>
  <si>
    <t>Berlin</t>
  </si>
  <si>
    <t>Medan</t>
  </si>
  <si>
    <t>Australia</t>
  </si>
  <si>
    <t>Busan</t>
  </si>
  <si>
    <t>Kuwait</t>
  </si>
  <si>
    <t>Tanzania</t>
  </si>
  <si>
    <t>Monterey</t>
  </si>
  <si>
    <t>Rome</t>
  </si>
  <si>
    <t>Sydney</t>
  </si>
  <si>
    <t>Belo Horizonte</t>
  </si>
  <si>
    <t>Dar es Salaam</t>
  </si>
  <si>
    <t>Boston</t>
  </si>
  <si>
    <t>Melbourne</t>
  </si>
  <si>
    <t>Dalian</t>
  </si>
  <si>
    <t>Zhengzhou</t>
  </si>
  <si>
    <t>Phoenix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</si>
</sst>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0" fillId="0" borderId="0" xfId="0" applyAlignment="1">
      <alignment wrapText="1"/>
    </xf>
    <xf numFmtId="0" fontId="2" fillId="0" borderId="0" xfId="1"/>
    <xf numFmtId="0" fontId="1" fillId="0" borderId="0" xfId="0" applyFont="1" applyFill="1"/>
    <xf numFmtId="3" fontId="1" fillId="0" borderId="0" xfId="0" applyNumberFormat="1" applyFont="1" applyFill="1"/>
    <xf numFmtId="0" fontId="0" fillId="0" borderId="0" xfId="0" applyFont="1" applyFill="1" applyAlignment="1">
      <alignment vertical="center"/>
    </xf>
    <xf numFmtId="0" fontId="0" fillId="0" borderId="0" xfId="0" applyFont="1" applyFill="1"/>
    <xf numFmtId="3" fontId="0" fillId="0" borderId="0" xfId="0" applyNumberFormat="1" applyFont="1" applyFill="1" applyAlignment="1">
      <alignment vertical="center"/>
    </xf>
    <xf numFmtId="3" fontId="0" fillId="0" borderId="0" xfId="0" applyNumberFormat="1" applyFont="1" applyFill="1"/>
    <xf numFmtId="0" fontId="1" fillId="0" borderId="0" xfId="0" applyFont="1" applyFill="1" applyAlignment="1">
      <alignment vertical="center"/>
    </xf>
    <xf numFmtId="3" fontId="1" fillId="0" borderId="0" xfId="0" applyNumberFormat="1" applyFont="1" applyFill="1" applyAlignment="1">
      <alignment vertical="center"/>
    </xf>
    <xf numFmtId="0" fontId="0" fillId="0" borderId="0" xfId="0" applyFont="1" applyAlignment="1">
      <alignment vertical="center"/>
    </xf>
    <xf numFmtId="0" fontId="0" fillId="0" borderId="0" xfId="0" applyFont="1"/>
    <xf numFmtId="3" fontId="0" fillId="0" borderId="0" xfId="0" applyNumberFormat="1" applyFont="1" applyAlignment="1">
      <alignment vertical="center"/>
    </xf>
    <xf numFmtId="3" fontId="0"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demographia.com/db-worldu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abSelected="1" workbookViewId="0">
      <pane xSplit="3" ySplit="1" topLeftCell="D2" activePane="bottomRight" state="frozen"/>
      <selection pane="topRight" activeCell="D1" sqref="D1"/>
      <selection pane="bottomLeft" activeCell="A2" sqref="A2"/>
      <selection pane="bottomRight"/>
    </sheetView>
  </sheetViews>
  <sheetFormatPr defaultRowHeight="15" x14ac:dyDescent="0.25"/>
  <cols>
    <col min="1" max="1" width="5.5703125" style="6" customWidth="1"/>
    <col min="2" max="2" width="19.5703125" style="6" customWidth="1"/>
    <col min="3" max="3" width="23.7109375" style="6" customWidth="1"/>
    <col min="4" max="4" width="10.140625" style="6" bestFit="1" customWidth="1"/>
    <col min="5" max="5" width="6.28515625" style="6" customWidth="1"/>
    <col min="6" max="6" width="11.42578125" style="6" customWidth="1"/>
    <col min="7" max="7" width="10.28515625" style="6" customWidth="1"/>
    <col min="8" max="8" width="12.42578125" style="6" bestFit="1" customWidth="1"/>
    <col min="9" max="9" width="12.7109375" style="6" customWidth="1"/>
    <col min="10" max="10" width="13.7109375" style="6" bestFit="1" customWidth="1"/>
    <col min="11" max="11" width="6.85546875" style="6" bestFit="1" customWidth="1"/>
    <col min="12" max="16384" width="9.140625" style="6"/>
  </cols>
  <sheetData>
    <row r="1" spans="1:20" x14ac:dyDescent="0.25">
      <c r="A1" s="5" t="s">
        <v>128</v>
      </c>
      <c r="B1" s="6" t="s">
        <v>127</v>
      </c>
      <c r="C1" s="6" t="s">
        <v>126</v>
      </c>
      <c r="D1" s="5" t="s">
        <v>125</v>
      </c>
      <c r="E1" s="6" t="s">
        <v>124</v>
      </c>
      <c r="F1" s="6" t="s">
        <v>123</v>
      </c>
      <c r="G1" s="6" t="s">
        <v>122</v>
      </c>
      <c r="H1" s="6" t="s">
        <v>121</v>
      </c>
      <c r="I1" s="6" t="s">
        <v>120</v>
      </c>
      <c r="J1" s="6" t="s">
        <v>119</v>
      </c>
      <c r="K1" s="6" t="s">
        <v>118</v>
      </c>
    </row>
    <row r="2" spans="1:20" x14ac:dyDescent="0.25">
      <c r="A2" s="5">
        <v>1</v>
      </c>
      <c r="B2" s="5" t="s">
        <v>78</v>
      </c>
      <c r="C2" s="5" t="s">
        <v>117</v>
      </c>
      <c r="D2" s="7">
        <v>37555000</v>
      </c>
      <c r="E2" s="6">
        <v>2014</v>
      </c>
      <c r="F2" s="8">
        <v>37100000</v>
      </c>
      <c r="G2" s="8">
        <v>3300</v>
      </c>
      <c r="H2" s="8">
        <v>11400</v>
      </c>
      <c r="I2" s="8">
        <v>8547</v>
      </c>
      <c r="J2" s="8">
        <v>4400</v>
      </c>
      <c r="K2" s="6">
        <v>2010</v>
      </c>
      <c r="S2" s="8"/>
      <c r="T2" s="8"/>
    </row>
    <row r="3" spans="1:20" x14ac:dyDescent="0.25">
      <c r="A3" s="5">
        <v>2</v>
      </c>
      <c r="B3" s="5" t="s">
        <v>12</v>
      </c>
      <c r="C3" s="5" t="s">
        <v>116</v>
      </c>
      <c r="D3" s="7">
        <v>29959000</v>
      </c>
      <c r="E3" s="6">
        <v>2014</v>
      </c>
      <c r="F3" s="8">
        <v>27550000</v>
      </c>
      <c r="G3" s="8">
        <v>1200</v>
      </c>
      <c r="H3" s="8">
        <v>25000</v>
      </c>
      <c r="I3" s="8">
        <v>3108</v>
      </c>
      <c r="J3" s="8">
        <v>9600</v>
      </c>
      <c r="K3" s="6">
        <v>2010</v>
      </c>
      <c r="S3" s="8"/>
      <c r="T3" s="8"/>
    </row>
    <row r="4" spans="1:20" x14ac:dyDescent="0.25">
      <c r="A4" s="5">
        <v>3</v>
      </c>
      <c r="B4" s="5" t="s">
        <v>10</v>
      </c>
      <c r="C4" s="5" t="s">
        <v>115</v>
      </c>
      <c r="D4" s="7">
        <v>24134000</v>
      </c>
      <c r="E4" s="6">
        <v>2014</v>
      </c>
      <c r="F4" s="8">
        <v>22250000</v>
      </c>
      <c r="G4" s="8">
        <v>800</v>
      </c>
      <c r="H4" s="8">
        <v>30200</v>
      </c>
      <c r="I4" s="8">
        <v>2072</v>
      </c>
      <c r="J4" s="8">
        <v>11600</v>
      </c>
      <c r="K4" s="6">
        <v>2011</v>
      </c>
      <c r="S4" s="8"/>
      <c r="T4" s="8"/>
    </row>
    <row r="5" spans="1:20" x14ac:dyDescent="0.25">
      <c r="A5" s="5">
        <v>4</v>
      </c>
      <c r="B5" s="5" t="s">
        <v>114</v>
      </c>
      <c r="C5" s="5" t="s">
        <v>113</v>
      </c>
      <c r="D5" s="7">
        <v>22992000</v>
      </c>
      <c r="E5" s="6">
        <v>2014</v>
      </c>
      <c r="F5" s="8">
        <v>22500000</v>
      </c>
      <c r="G5" s="8">
        <v>875</v>
      </c>
      <c r="H5" s="8">
        <v>26300</v>
      </c>
      <c r="I5" s="8">
        <v>2266</v>
      </c>
      <c r="J5" s="8">
        <v>10100</v>
      </c>
      <c r="K5" s="6">
        <v>2010</v>
      </c>
      <c r="S5" s="8"/>
      <c r="T5" s="8"/>
    </row>
    <row r="6" spans="1:20" x14ac:dyDescent="0.25">
      <c r="A6" s="5">
        <v>5</v>
      </c>
      <c r="B6" s="5" t="s">
        <v>112</v>
      </c>
      <c r="C6" s="5" t="s">
        <v>111</v>
      </c>
      <c r="D6" s="7">
        <v>22710000</v>
      </c>
      <c r="E6" s="6">
        <v>2014</v>
      </c>
      <c r="F6" s="8">
        <v>20750000</v>
      </c>
      <c r="G6" s="8">
        <v>610</v>
      </c>
      <c r="H6" s="8">
        <v>37200</v>
      </c>
      <c r="I6" s="8">
        <v>1580</v>
      </c>
      <c r="J6" s="8">
        <v>14400</v>
      </c>
      <c r="K6" s="6">
        <v>2010</v>
      </c>
      <c r="S6" s="8"/>
      <c r="T6" s="8"/>
    </row>
    <row r="7" spans="1:20" x14ac:dyDescent="0.25">
      <c r="A7" s="5">
        <v>6</v>
      </c>
      <c r="B7" s="5" t="s">
        <v>23</v>
      </c>
      <c r="C7" s="5" t="s">
        <v>110</v>
      </c>
      <c r="D7" s="7">
        <v>22650000</v>
      </c>
      <c r="E7" s="6">
        <v>2014</v>
      </c>
      <c r="F7" s="8">
        <v>21550000</v>
      </c>
      <c r="G7" s="8">
        <v>1400</v>
      </c>
      <c r="H7" s="8">
        <v>16200</v>
      </c>
      <c r="I7" s="8">
        <v>3626</v>
      </c>
      <c r="J7" s="8">
        <v>6200</v>
      </c>
      <c r="K7" s="6">
        <v>2012</v>
      </c>
      <c r="S7" s="8"/>
      <c r="T7" s="8"/>
    </row>
    <row r="8" spans="1:20" x14ac:dyDescent="0.25">
      <c r="A8" s="5">
        <v>7</v>
      </c>
      <c r="B8" s="5" t="s">
        <v>61</v>
      </c>
      <c r="C8" s="5" t="s">
        <v>109</v>
      </c>
      <c r="D8" s="7">
        <v>21585000</v>
      </c>
      <c r="E8" s="6">
        <v>2014</v>
      </c>
      <c r="F8" s="8">
        <v>19530000</v>
      </c>
      <c r="G8" s="8">
        <v>1362</v>
      </c>
      <c r="H8" s="8">
        <f>$D8/G8</f>
        <v>15848.017621145375</v>
      </c>
      <c r="I8" s="8">
        <v>3527</v>
      </c>
      <c r="J8" s="8">
        <f>$D8/I8</f>
        <v>6119.9319535015593</v>
      </c>
      <c r="K8" s="6">
        <v>2011</v>
      </c>
      <c r="S8" s="8"/>
      <c r="T8" s="8"/>
    </row>
    <row r="9" spans="1:20" x14ac:dyDescent="0.25">
      <c r="A9" s="5">
        <v>8</v>
      </c>
      <c r="B9" s="5" t="s">
        <v>7</v>
      </c>
      <c r="C9" s="5" t="s">
        <v>108</v>
      </c>
      <c r="D9" s="7">
        <v>20661000</v>
      </c>
      <c r="E9" s="6">
        <v>2014</v>
      </c>
      <c r="F9" s="8">
        <v>20366000</v>
      </c>
      <c r="G9" s="8">
        <v>4495</v>
      </c>
      <c r="H9" s="8">
        <v>4600</v>
      </c>
      <c r="I9" s="8">
        <v>11642</v>
      </c>
      <c r="J9" s="8">
        <v>1800</v>
      </c>
      <c r="K9" s="6">
        <v>2010</v>
      </c>
      <c r="S9" s="8"/>
      <c r="T9" s="8"/>
    </row>
    <row r="10" spans="1:20" x14ac:dyDescent="0.25">
      <c r="A10" s="5">
        <v>9</v>
      </c>
      <c r="B10" s="5" t="s">
        <v>107</v>
      </c>
      <c r="C10" s="5" t="s">
        <v>106</v>
      </c>
      <c r="D10" s="7">
        <v>20300000</v>
      </c>
      <c r="E10" s="6">
        <v>2014</v>
      </c>
      <c r="F10" s="8">
        <v>19250000</v>
      </c>
      <c r="G10" s="8">
        <v>800</v>
      </c>
      <c r="H10" s="8">
        <v>25400</v>
      </c>
      <c r="I10" s="8">
        <v>2072</v>
      </c>
      <c r="J10" s="8">
        <v>9800</v>
      </c>
      <c r="K10" s="6">
        <v>2010</v>
      </c>
      <c r="S10" s="8"/>
      <c r="T10" s="8"/>
    </row>
    <row r="11" spans="1:20" x14ac:dyDescent="0.25">
      <c r="A11" s="5">
        <v>10</v>
      </c>
      <c r="B11" s="5" t="s">
        <v>82</v>
      </c>
      <c r="C11" s="5" t="s">
        <v>105</v>
      </c>
      <c r="D11" s="7">
        <v>20273000</v>
      </c>
      <c r="E11" s="6">
        <v>2014</v>
      </c>
      <c r="F11" s="8">
        <v>19400000</v>
      </c>
      <c r="G11" s="8">
        <v>1100</v>
      </c>
      <c r="H11" s="8">
        <v>18400</v>
      </c>
      <c r="I11" s="8">
        <v>2849</v>
      </c>
      <c r="J11" s="8">
        <v>7100</v>
      </c>
      <c r="K11" s="6">
        <v>2010</v>
      </c>
      <c r="S11" s="8"/>
      <c r="T11" s="8"/>
    </row>
    <row r="12" spans="1:20" x14ac:dyDescent="0.25">
      <c r="A12" s="5">
        <v>11</v>
      </c>
      <c r="B12" s="5" t="s">
        <v>23</v>
      </c>
      <c r="C12" s="5" t="s">
        <v>104</v>
      </c>
      <c r="D12" s="7">
        <v>19277000</v>
      </c>
      <c r="E12" s="6">
        <v>2014</v>
      </c>
      <c r="F12" s="8">
        <v>18500000</v>
      </c>
      <c r="G12" s="8">
        <v>1450</v>
      </c>
      <c r="H12" s="8">
        <v>13300</v>
      </c>
      <c r="I12" s="8">
        <v>3756</v>
      </c>
      <c r="J12" s="8">
        <v>5100</v>
      </c>
      <c r="K12" s="6">
        <v>2013</v>
      </c>
      <c r="S12" s="8"/>
      <c r="T12" s="8"/>
    </row>
    <row r="13" spans="1:20" x14ac:dyDescent="0.25">
      <c r="A13" s="5">
        <v>12</v>
      </c>
      <c r="B13" s="5" t="s">
        <v>23</v>
      </c>
      <c r="C13" s="5" t="s">
        <v>103</v>
      </c>
      <c r="D13" s="7">
        <v>18316000</v>
      </c>
      <c r="E13" s="6">
        <v>2014</v>
      </c>
      <c r="F13" s="8">
        <v>16400000</v>
      </c>
      <c r="G13" s="8">
        <v>1325</v>
      </c>
      <c r="H13" s="8">
        <v>13800</v>
      </c>
      <c r="I13" s="8">
        <v>3432</v>
      </c>
      <c r="J13" s="8">
        <v>5300</v>
      </c>
      <c r="K13" s="6">
        <v>2010</v>
      </c>
      <c r="S13" s="8"/>
      <c r="T13" s="8"/>
    </row>
    <row r="14" spans="1:20" x14ac:dyDescent="0.25">
      <c r="A14" s="5">
        <v>13</v>
      </c>
      <c r="B14" s="5" t="s">
        <v>10</v>
      </c>
      <c r="C14" s="5" t="s">
        <v>102</v>
      </c>
      <c r="D14" s="7">
        <v>17672000</v>
      </c>
      <c r="E14" s="6">
        <v>2014</v>
      </c>
      <c r="F14" s="8">
        <v>16600000</v>
      </c>
      <c r="G14" s="8">
        <v>211</v>
      </c>
      <c r="H14" s="8">
        <v>83800</v>
      </c>
      <c r="I14" s="6">
        <v>546</v>
      </c>
      <c r="J14" s="8">
        <v>32300</v>
      </c>
      <c r="K14" s="6">
        <v>2011</v>
      </c>
      <c r="S14" s="8"/>
      <c r="T14" s="8"/>
    </row>
    <row r="15" spans="1:20" x14ac:dyDescent="0.25">
      <c r="A15" s="5">
        <v>14</v>
      </c>
      <c r="B15" s="5" t="s">
        <v>78</v>
      </c>
      <c r="C15" s="5" t="s">
        <v>101</v>
      </c>
      <c r="D15" s="7">
        <v>17234000</v>
      </c>
      <c r="E15" s="6">
        <v>2014</v>
      </c>
      <c r="F15" s="8">
        <v>17000000</v>
      </c>
      <c r="G15" s="8">
        <v>1240</v>
      </c>
      <c r="H15" s="8">
        <v>13900</v>
      </c>
      <c r="I15" s="8">
        <v>3212</v>
      </c>
      <c r="J15" s="8">
        <v>5400</v>
      </c>
      <c r="K15" s="6">
        <v>2010</v>
      </c>
      <c r="S15" s="8"/>
      <c r="T15" s="8"/>
    </row>
    <row r="16" spans="1:20" x14ac:dyDescent="0.25">
      <c r="A16" s="5">
        <v>15</v>
      </c>
      <c r="B16" s="5" t="s">
        <v>16</v>
      </c>
      <c r="C16" s="5" t="s">
        <v>100</v>
      </c>
      <c r="D16" s="7">
        <v>15885000</v>
      </c>
      <c r="E16" s="6">
        <v>2014</v>
      </c>
      <c r="F16" s="8">
        <v>15500000</v>
      </c>
      <c r="G16" s="8">
        <v>1800</v>
      </c>
      <c r="H16" s="8">
        <v>8800</v>
      </c>
      <c r="I16" s="8">
        <v>4662</v>
      </c>
      <c r="J16" s="8">
        <v>3400</v>
      </c>
      <c r="K16" s="6">
        <v>2010</v>
      </c>
      <c r="S16" s="8"/>
      <c r="T16" s="8"/>
    </row>
    <row r="17" spans="1:20" x14ac:dyDescent="0.25">
      <c r="A17" s="5">
        <v>16</v>
      </c>
      <c r="B17" s="5" t="s">
        <v>7</v>
      </c>
      <c r="C17" s="5" t="s">
        <v>99</v>
      </c>
      <c r="D17" s="7">
        <v>15250000</v>
      </c>
      <c r="E17" s="6">
        <v>2014</v>
      </c>
      <c r="F17" s="8">
        <v>14667000</v>
      </c>
      <c r="G17" s="8">
        <v>2432</v>
      </c>
      <c r="H17" s="8">
        <v>6300</v>
      </c>
      <c r="I17" s="8">
        <v>6299</v>
      </c>
      <c r="J17" s="8">
        <v>2400</v>
      </c>
      <c r="K17" s="6">
        <v>2010</v>
      </c>
      <c r="S17" s="8"/>
      <c r="T17" s="8"/>
    </row>
    <row r="18" spans="1:20" x14ac:dyDescent="0.25">
      <c r="A18" s="5">
        <v>17</v>
      </c>
      <c r="B18" s="5" t="s">
        <v>98</v>
      </c>
      <c r="C18" s="5" t="s">
        <v>97</v>
      </c>
      <c r="D18" s="7">
        <v>15206000</v>
      </c>
      <c r="E18" s="6">
        <v>2014</v>
      </c>
      <c r="F18" s="8">
        <v>14900000</v>
      </c>
      <c r="G18" s="8">
        <v>680</v>
      </c>
      <c r="H18" s="8">
        <v>22400</v>
      </c>
      <c r="I18" s="8">
        <v>1761</v>
      </c>
      <c r="J18" s="8">
        <v>8600</v>
      </c>
      <c r="K18" s="6">
        <v>2013</v>
      </c>
      <c r="S18" s="8"/>
      <c r="T18" s="8"/>
    </row>
    <row r="19" spans="1:20" x14ac:dyDescent="0.25">
      <c r="A19" s="5">
        <v>18</v>
      </c>
      <c r="B19" s="5" t="s">
        <v>96</v>
      </c>
      <c r="C19" s="5" t="s">
        <v>95</v>
      </c>
      <c r="D19" s="7">
        <v>14910000</v>
      </c>
      <c r="E19" s="6">
        <v>2014</v>
      </c>
      <c r="F19" s="8">
        <v>13500000</v>
      </c>
      <c r="G19" s="8">
        <v>950</v>
      </c>
      <c r="H19" s="8">
        <v>15700</v>
      </c>
      <c r="I19" s="8">
        <v>2461</v>
      </c>
      <c r="J19" s="8">
        <v>6100</v>
      </c>
      <c r="K19" s="6">
        <v>2010</v>
      </c>
      <c r="S19" s="8"/>
      <c r="T19" s="8"/>
    </row>
    <row r="20" spans="1:20" x14ac:dyDescent="0.25">
      <c r="A20" s="5">
        <v>19</v>
      </c>
      <c r="B20" s="5" t="s">
        <v>10</v>
      </c>
      <c r="C20" s="5" t="s">
        <v>94</v>
      </c>
      <c r="D20" s="7">
        <v>14896000</v>
      </c>
      <c r="E20" s="6">
        <v>2014</v>
      </c>
      <c r="F20" s="8">
        <v>14113000</v>
      </c>
      <c r="G20" s="8">
        <v>465</v>
      </c>
      <c r="H20" s="8">
        <v>32000</v>
      </c>
      <c r="I20" s="8">
        <v>1204</v>
      </c>
      <c r="J20" s="8">
        <v>12400</v>
      </c>
      <c r="K20" s="6">
        <v>2011</v>
      </c>
      <c r="S20" s="8"/>
      <c r="T20" s="8"/>
    </row>
    <row r="21" spans="1:20" x14ac:dyDescent="0.25">
      <c r="A21" s="5">
        <v>20</v>
      </c>
      <c r="B21" s="5" t="s">
        <v>93</v>
      </c>
      <c r="C21" s="5" t="s">
        <v>92</v>
      </c>
      <c r="D21" s="7">
        <v>14816000</v>
      </c>
      <c r="E21" s="6">
        <v>2014</v>
      </c>
      <c r="F21" s="8">
        <v>13600000</v>
      </c>
      <c r="G21" s="8">
        <v>130</v>
      </c>
      <c r="H21" s="8">
        <v>114000</v>
      </c>
      <c r="I21" s="6">
        <v>337</v>
      </c>
      <c r="J21" s="8">
        <v>44000</v>
      </c>
      <c r="K21" s="6">
        <v>2011</v>
      </c>
      <c r="S21" s="8"/>
      <c r="T21" s="8"/>
    </row>
    <row r="22" spans="1:20" x14ac:dyDescent="0.25">
      <c r="A22" s="5">
        <v>21</v>
      </c>
      <c r="B22" s="5" t="s">
        <v>91</v>
      </c>
      <c r="C22" s="5" t="s">
        <v>90</v>
      </c>
      <c r="D22" s="7">
        <v>13913000</v>
      </c>
      <c r="E22" s="6">
        <v>2014</v>
      </c>
      <c r="F22" s="8">
        <v>13370000</v>
      </c>
      <c r="G22" s="8">
        <v>1020</v>
      </c>
      <c r="H22" s="8">
        <v>13600</v>
      </c>
      <c r="I22" s="8">
        <v>2642</v>
      </c>
      <c r="J22" s="8">
        <v>5300</v>
      </c>
      <c r="K22" s="6">
        <v>2010</v>
      </c>
      <c r="S22" s="8"/>
      <c r="T22" s="8"/>
    </row>
    <row r="23" spans="1:20" x14ac:dyDescent="0.25">
      <c r="A23" s="5">
        <v>22</v>
      </c>
      <c r="B23" s="5" t="s">
        <v>89</v>
      </c>
      <c r="C23" s="5" t="s">
        <v>88</v>
      </c>
      <c r="D23" s="7">
        <v>13429000</v>
      </c>
      <c r="E23" s="6">
        <v>2014</v>
      </c>
      <c r="F23" s="8">
        <v>13000000</v>
      </c>
      <c r="G23" s="8">
        <v>525</v>
      </c>
      <c r="H23" s="8">
        <v>25600</v>
      </c>
      <c r="I23" s="8">
        <v>1360</v>
      </c>
      <c r="J23" s="8">
        <v>9900</v>
      </c>
      <c r="K23" s="6">
        <v>2011</v>
      </c>
      <c r="S23" s="8"/>
      <c r="T23" s="8"/>
    </row>
    <row r="24" spans="1:20" x14ac:dyDescent="0.25">
      <c r="A24" s="5">
        <v>23</v>
      </c>
      <c r="B24" s="5" t="s">
        <v>87</v>
      </c>
      <c r="C24" s="5" t="s">
        <v>86</v>
      </c>
      <c r="D24" s="7">
        <v>13187000</v>
      </c>
      <c r="E24" s="6">
        <v>2014</v>
      </c>
      <c r="F24" s="8">
        <v>12400000</v>
      </c>
      <c r="G24" s="8">
        <v>520</v>
      </c>
      <c r="H24" s="8">
        <v>25400</v>
      </c>
      <c r="I24" s="8">
        <v>1347</v>
      </c>
      <c r="J24" s="8">
        <v>9800</v>
      </c>
      <c r="K24" s="6">
        <v>2011</v>
      </c>
      <c r="S24" s="8"/>
      <c r="T24" s="8"/>
    </row>
    <row r="25" spans="1:20" x14ac:dyDescent="0.25">
      <c r="A25" s="5">
        <v>24</v>
      </c>
      <c r="B25" s="5" t="s">
        <v>23</v>
      </c>
      <c r="C25" s="5" t="s">
        <v>85</v>
      </c>
      <c r="D25" s="7">
        <v>12860000</v>
      </c>
      <c r="E25" s="6">
        <v>2014</v>
      </c>
      <c r="F25" s="8">
        <v>11500000</v>
      </c>
      <c r="G25" s="8">
        <v>675</v>
      </c>
      <c r="H25" s="8">
        <v>19100</v>
      </c>
      <c r="I25" s="8">
        <v>1748</v>
      </c>
      <c r="J25" s="8">
        <v>7400</v>
      </c>
      <c r="K25" s="6">
        <v>2010</v>
      </c>
      <c r="S25" s="8"/>
      <c r="T25" s="8"/>
    </row>
    <row r="26" spans="1:20" x14ac:dyDescent="0.25">
      <c r="A26" s="5">
        <v>25</v>
      </c>
      <c r="B26" s="5" t="s">
        <v>84</v>
      </c>
      <c r="C26" s="5" t="s">
        <v>83</v>
      </c>
      <c r="D26" s="7">
        <v>12549000</v>
      </c>
      <c r="E26" s="6">
        <v>2014</v>
      </c>
      <c r="F26" s="8">
        <v>11223000</v>
      </c>
      <c r="G26" s="8">
        <v>350</v>
      </c>
      <c r="H26" s="8">
        <v>35900</v>
      </c>
      <c r="I26" s="6">
        <v>907</v>
      </c>
      <c r="J26" s="8">
        <v>13800</v>
      </c>
      <c r="K26" s="6">
        <v>2011</v>
      </c>
      <c r="S26" s="8"/>
      <c r="T26" s="8"/>
    </row>
    <row r="27" spans="1:20" x14ac:dyDescent="0.25">
      <c r="A27" s="5">
        <v>26</v>
      </c>
      <c r="B27" s="5" t="s">
        <v>82</v>
      </c>
      <c r="C27" s="5" t="s">
        <v>81</v>
      </c>
      <c r="D27" s="7">
        <v>11723000</v>
      </c>
      <c r="E27" s="6">
        <v>2014</v>
      </c>
      <c r="F27" s="8">
        <v>11300000</v>
      </c>
      <c r="G27" s="8">
        <v>780</v>
      </c>
      <c r="H27" s="8">
        <v>15000</v>
      </c>
      <c r="I27" s="8">
        <v>2020</v>
      </c>
      <c r="J27" s="8">
        <v>5800</v>
      </c>
      <c r="K27" s="6">
        <v>2010</v>
      </c>
      <c r="S27" s="8"/>
      <c r="T27" s="8"/>
    </row>
    <row r="28" spans="1:20" x14ac:dyDescent="0.25">
      <c r="A28" s="5">
        <v>27</v>
      </c>
      <c r="B28" s="5" t="s">
        <v>80</v>
      </c>
      <c r="C28" s="5" t="s">
        <v>79</v>
      </c>
      <c r="D28" s="7">
        <v>10975000</v>
      </c>
      <c r="E28" s="6">
        <v>2014</v>
      </c>
      <c r="F28" s="8">
        <v>10355000</v>
      </c>
      <c r="G28" s="8">
        <v>1098</v>
      </c>
      <c r="H28" s="8">
        <v>10000</v>
      </c>
      <c r="I28" s="8">
        <v>2845</v>
      </c>
      <c r="J28" s="8">
        <v>3900</v>
      </c>
      <c r="K28" s="6">
        <v>2008</v>
      </c>
      <c r="S28" s="8"/>
      <c r="T28" s="8"/>
    </row>
    <row r="29" spans="1:20" x14ac:dyDescent="0.25">
      <c r="A29" s="5">
        <v>28</v>
      </c>
      <c r="B29" s="5" t="s">
        <v>78</v>
      </c>
      <c r="C29" s="5" t="s">
        <v>77</v>
      </c>
      <c r="D29" s="7">
        <v>10238000</v>
      </c>
      <c r="E29" s="6">
        <v>2014</v>
      </c>
      <c r="F29" s="8">
        <v>10000000</v>
      </c>
      <c r="G29" s="8">
        <v>1475</v>
      </c>
      <c r="H29" s="8">
        <v>6900</v>
      </c>
      <c r="I29" s="8">
        <v>3820</v>
      </c>
      <c r="J29" s="8">
        <v>2700</v>
      </c>
      <c r="K29" s="6">
        <v>2010</v>
      </c>
      <c r="S29" s="8"/>
      <c r="T29" s="8"/>
    </row>
    <row r="30" spans="1:20" s="3" customFormat="1" x14ac:dyDescent="0.25">
      <c r="A30" s="9">
        <v>29</v>
      </c>
      <c r="B30" s="9" t="s">
        <v>76</v>
      </c>
      <c r="C30" s="9" t="s">
        <v>75</v>
      </c>
      <c r="D30" s="10">
        <v>10149000</v>
      </c>
      <c r="E30" s="3">
        <v>2014</v>
      </c>
      <c r="F30" s="4">
        <v>9787000</v>
      </c>
      <c r="G30" s="4">
        <v>671</v>
      </c>
      <c r="H30" s="4">
        <v>15100</v>
      </c>
      <c r="I30" s="4">
        <v>1738</v>
      </c>
      <c r="J30" s="4">
        <v>5800</v>
      </c>
      <c r="K30" s="3">
        <v>2011</v>
      </c>
      <c r="N30" s="6"/>
      <c r="S30" s="4"/>
      <c r="T30" s="4"/>
    </row>
    <row r="31" spans="1:20" x14ac:dyDescent="0.25">
      <c r="A31" s="5">
        <v>30</v>
      </c>
      <c r="B31" s="5" t="s">
        <v>74</v>
      </c>
      <c r="C31" s="5" t="s">
        <v>73</v>
      </c>
      <c r="D31" s="7">
        <v>9735000</v>
      </c>
      <c r="E31" s="6">
        <v>2014</v>
      </c>
      <c r="F31" s="8">
        <v>8415000</v>
      </c>
      <c r="G31" s="8">
        <v>225</v>
      </c>
      <c r="H31" s="8">
        <v>43300</v>
      </c>
      <c r="I31" s="6">
        <v>583</v>
      </c>
      <c r="J31" s="8">
        <v>16700</v>
      </c>
      <c r="K31" s="6">
        <v>2010</v>
      </c>
      <c r="S31" s="8"/>
      <c r="T31" s="8"/>
    </row>
    <row r="32" spans="1:20" x14ac:dyDescent="0.25">
      <c r="A32" s="5">
        <v>31</v>
      </c>
      <c r="B32" s="5" t="s">
        <v>72</v>
      </c>
      <c r="C32" s="5" t="s">
        <v>71</v>
      </c>
      <c r="D32" s="7">
        <v>9668000</v>
      </c>
      <c r="E32" s="6">
        <v>2014</v>
      </c>
      <c r="F32" s="8">
        <v>8600000</v>
      </c>
      <c r="G32" s="8">
        <v>330</v>
      </c>
      <c r="H32" s="8">
        <v>29300</v>
      </c>
      <c r="I32" s="6">
        <v>855</v>
      </c>
      <c r="J32" s="8">
        <v>11300</v>
      </c>
      <c r="K32" s="6">
        <v>2007</v>
      </c>
      <c r="S32" s="8"/>
      <c r="T32" s="8"/>
    </row>
    <row r="33" spans="1:20" x14ac:dyDescent="0.25">
      <c r="A33" s="5">
        <v>32</v>
      </c>
      <c r="B33" s="5" t="s">
        <v>23</v>
      </c>
      <c r="C33" s="5" t="s">
        <v>70</v>
      </c>
      <c r="D33" s="7">
        <v>9596000</v>
      </c>
      <c r="E33" s="6">
        <v>2014</v>
      </c>
      <c r="F33" s="8">
        <v>8775000</v>
      </c>
      <c r="G33" s="8">
        <v>740</v>
      </c>
      <c r="H33" s="8">
        <v>13000</v>
      </c>
      <c r="I33" s="8">
        <v>1917</v>
      </c>
      <c r="J33" s="8">
        <v>5000</v>
      </c>
      <c r="K33" s="6">
        <v>2010</v>
      </c>
      <c r="S33" s="8"/>
      <c r="T33" s="8"/>
    </row>
    <row r="34" spans="1:20" x14ac:dyDescent="0.25">
      <c r="A34" s="5">
        <v>33</v>
      </c>
      <c r="B34" s="5" t="s">
        <v>10</v>
      </c>
      <c r="C34" s="5" t="s">
        <v>69</v>
      </c>
      <c r="D34" s="7">
        <v>9435000</v>
      </c>
      <c r="E34" s="6">
        <v>2014</v>
      </c>
      <c r="F34" s="8">
        <v>8696000</v>
      </c>
      <c r="G34" s="8">
        <v>375</v>
      </c>
      <c r="H34" s="8">
        <v>25200</v>
      </c>
      <c r="I34" s="6">
        <v>971</v>
      </c>
      <c r="J34" s="8">
        <v>9700</v>
      </c>
      <c r="K34" s="6">
        <v>2011</v>
      </c>
      <c r="S34" s="8"/>
      <c r="T34" s="8"/>
    </row>
    <row r="35" spans="1:20" x14ac:dyDescent="0.25">
      <c r="A35" s="5">
        <v>34</v>
      </c>
      <c r="B35" s="5" t="s">
        <v>10</v>
      </c>
      <c r="C35" s="5" t="s">
        <v>68</v>
      </c>
      <c r="D35" s="7">
        <v>9330000</v>
      </c>
      <c r="E35" s="6">
        <v>2014</v>
      </c>
      <c r="F35" s="8">
        <v>8499000</v>
      </c>
      <c r="G35" s="8">
        <v>440</v>
      </c>
      <c r="H35" s="8">
        <v>21200</v>
      </c>
      <c r="I35" s="8">
        <v>1140</v>
      </c>
      <c r="J35" s="8">
        <v>8200</v>
      </c>
      <c r="K35" s="6">
        <v>2011</v>
      </c>
      <c r="S35" s="8"/>
      <c r="T35" s="8"/>
    </row>
    <row r="36" spans="1:20" x14ac:dyDescent="0.25">
      <c r="A36" s="5">
        <v>35</v>
      </c>
      <c r="B36" s="5" t="s">
        <v>7</v>
      </c>
      <c r="C36" s="5" t="s">
        <v>67</v>
      </c>
      <c r="D36" s="7">
        <v>9238000</v>
      </c>
      <c r="E36" s="6">
        <v>2014</v>
      </c>
      <c r="F36" s="8">
        <v>9023000</v>
      </c>
      <c r="G36" s="8">
        <v>2647</v>
      </c>
      <c r="H36" s="8">
        <v>3500</v>
      </c>
      <c r="I36" s="8">
        <v>6856</v>
      </c>
      <c r="J36" s="8">
        <v>1300</v>
      </c>
      <c r="K36" s="6">
        <v>2010</v>
      </c>
      <c r="S36" s="8"/>
      <c r="T36" s="8"/>
    </row>
    <row r="37" spans="1:20" x14ac:dyDescent="0.25">
      <c r="A37" s="5">
        <v>36</v>
      </c>
      <c r="B37" s="5" t="s">
        <v>66</v>
      </c>
      <c r="C37" s="5" t="s">
        <v>65</v>
      </c>
      <c r="D37" s="7">
        <v>9031000</v>
      </c>
      <c r="E37" s="6">
        <v>2014</v>
      </c>
      <c r="F37" s="8">
        <v>7775000</v>
      </c>
      <c r="G37" s="8">
        <v>545</v>
      </c>
      <c r="H37" s="8">
        <v>16600</v>
      </c>
      <c r="I37" s="8">
        <v>1412</v>
      </c>
      <c r="J37" s="8">
        <v>6400</v>
      </c>
      <c r="K37" s="6">
        <v>2009</v>
      </c>
      <c r="S37" s="8"/>
      <c r="T37" s="8"/>
    </row>
    <row r="38" spans="1:20" x14ac:dyDescent="0.25">
      <c r="A38" s="5">
        <v>37</v>
      </c>
      <c r="B38" s="5" t="s">
        <v>23</v>
      </c>
      <c r="C38" s="5" t="s">
        <v>64</v>
      </c>
      <c r="D38" s="7">
        <v>8891000</v>
      </c>
      <c r="E38" s="6">
        <v>2014</v>
      </c>
      <c r="F38" s="8">
        <v>7900000</v>
      </c>
      <c r="G38" s="8">
        <v>425</v>
      </c>
      <c r="H38" s="8">
        <v>20900</v>
      </c>
      <c r="I38" s="8">
        <v>1101</v>
      </c>
      <c r="J38" s="8">
        <v>8100</v>
      </c>
      <c r="K38" s="6">
        <v>2010</v>
      </c>
      <c r="S38" s="8"/>
      <c r="T38" s="8"/>
    </row>
    <row r="39" spans="1:20" x14ac:dyDescent="0.25">
      <c r="A39" s="5">
        <v>38</v>
      </c>
      <c r="B39" s="5" t="s">
        <v>23</v>
      </c>
      <c r="C39" s="5" t="s">
        <v>63</v>
      </c>
      <c r="D39" s="7">
        <v>8762000</v>
      </c>
      <c r="E39" s="6">
        <v>2014</v>
      </c>
      <c r="F39" s="8">
        <v>8100000</v>
      </c>
      <c r="G39" s="8">
        <v>625</v>
      </c>
      <c r="H39" s="8">
        <v>14000</v>
      </c>
      <c r="I39" s="8">
        <v>1619</v>
      </c>
      <c r="J39" s="8">
        <v>5400</v>
      </c>
      <c r="K39" s="6">
        <v>2010</v>
      </c>
      <c r="S39" s="8"/>
      <c r="T39" s="8"/>
    </row>
    <row r="40" spans="1:20" x14ac:dyDescent="0.25">
      <c r="A40" s="5">
        <v>39</v>
      </c>
      <c r="B40" s="5" t="s">
        <v>10</v>
      </c>
      <c r="C40" s="5" t="s">
        <v>62</v>
      </c>
      <c r="D40" s="7">
        <v>8445000</v>
      </c>
      <c r="E40" s="6">
        <v>2014</v>
      </c>
      <c r="F40" s="8">
        <v>7749000</v>
      </c>
      <c r="G40" s="8">
        <v>410</v>
      </c>
      <c r="H40" s="8">
        <v>20600</v>
      </c>
      <c r="I40" s="8">
        <v>1062</v>
      </c>
      <c r="J40" s="8">
        <v>8000</v>
      </c>
      <c r="K40" s="6">
        <v>2011</v>
      </c>
      <c r="S40" s="8"/>
      <c r="T40" s="8"/>
    </row>
    <row r="41" spans="1:20" x14ac:dyDescent="0.25">
      <c r="A41" s="5">
        <v>40</v>
      </c>
      <c r="B41" s="5" t="s">
        <v>61</v>
      </c>
      <c r="C41" s="5" t="s">
        <v>60</v>
      </c>
      <c r="D41" s="7">
        <v>8376000</v>
      </c>
      <c r="E41" s="6">
        <v>2014</v>
      </c>
      <c r="F41" s="8">
        <v>7350000</v>
      </c>
      <c r="G41" s="8">
        <v>285</v>
      </c>
      <c r="H41" s="8">
        <v>29400</v>
      </c>
      <c r="I41" s="6">
        <v>738</v>
      </c>
      <c r="J41" s="8">
        <v>11300</v>
      </c>
      <c r="K41" s="6">
        <v>2010</v>
      </c>
      <c r="S41" s="8"/>
      <c r="T41" s="8"/>
    </row>
    <row r="42" spans="1:20" x14ac:dyDescent="0.25">
      <c r="A42" s="5">
        <v>41</v>
      </c>
      <c r="B42" s="5" t="s">
        <v>59</v>
      </c>
      <c r="C42" s="5" t="s">
        <v>58</v>
      </c>
      <c r="D42" s="7">
        <v>8188000</v>
      </c>
      <c r="E42" s="6">
        <v>2014</v>
      </c>
      <c r="F42" s="8">
        <v>7150000</v>
      </c>
      <c r="G42" s="8">
        <v>190</v>
      </c>
      <c r="H42" s="8">
        <v>43100</v>
      </c>
      <c r="I42" s="6">
        <v>492</v>
      </c>
      <c r="J42" s="8">
        <v>16600</v>
      </c>
      <c r="K42" s="6">
        <v>2005</v>
      </c>
      <c r="S42" s="8"/>
      <c r="T42" s="8"/>
    </row>
    <row r="43" spans="1:20" x14ac:dyDescent="0.25">
      <c r="A43" s="5">
        <v>42</v>
      </c>
      <c r="B43" s="5" t="s">
        <v>57</v>
      </c>
      <c r="C43" s="5" t="s">
        <v>56</v>
      </c>
      <c r="D43" s="7">
        <v>7960000</v>
      </c>
      <c r="E43" s="6">
        <v>2014</v>
      </c>
      <c r="F43" s="8">
        <v>7600000</v>
      </c>
      <c r="G43" s="8">
        <v>1000</v>
      </c>
      <c r="H43" s="8">
        <v>8000</v>
      </c>
      <c r="I43" s="8">
        <v>2590</v>
      </c>
      <c r="J43" s="8">
        <v>3100</v>
      </c>
      <c r="K43" s="6">
        <v>2011</v>
      </c>
      <c r="S43" s="8"/>
      <c r="T43" s="8"/>
    </row>
    <row r="44" spans="1:20" x14ac:dyDescent="0.25">
      <c r="A44" s="5">
        <v>43</v>
      </c>
      <c r="B44" s="5" t="s">
        <v>23</v>
      </c>
      <c r="C44" s="5" t="s">
        <v>55</v>
      </c>
      <c r="D44" s="7">
        <v>7590000</v>
      </c>
      <c r="E44" s="6">
        <v>2014</v>
      </c>
      <c r="F44" s="8">
        <v>6900000</v>
      </c>
      <c r="G44" s="8">
        <v>420</v>
      </c>
      <c r="H44" s="8">
        <v>18100</v>
      </c>
      <c r="I44" s="8">
        <v>1088</v>
      </c>
      <c r="J44" s="8">
        <v>7000</v>
      </c>
      <c r="K44" s="6">
        <v>2010</v>
      </c>
      <c r="S44" s="8"/>
      <c r="T44" s="8"/>
    </row>
    <row r="45" spans="1:20" x14ac:dyDescent="0.25">
      <c r="A45" s="5">
        <v>44</v>
      </c>
      <c r="B45" s="5" t="s">
        <v>54</v>
      </c>
      <c r="C45" s="5" t="s">
        <v>53</v>
      </c>
      <c r="D45" s="7">
        <v>7317000</v>
      </c>
      <c r="E45" s="6">
        <v>2014</v>
      </c>
      <c r="F45" s="8">
        <v>7200000</v>
      </c>
      <c r="G45" s="8">
        <v>440</v>
      </c>
      <c r="H45" s="8">
        <v>16600</v>
      </c>
      <c r="I45" s="8">
        <v>1140</v>
      </c>
      <c r="J45" s="8">
        <v>6400</v>
      </c>
      <c r="K45" s="6">
        <v>2005</v>
      </c>
      <c r="S45" s="8"/>
      <c r="T45" s="8"/>
    </row>
    <row r="46" spans="1:20" x14ac:dyDescent="0.25">
      <c r="A46" s="5">
        <v>45</v>
      </c>
      <c r="B46" s="5" t="s">
        <v>52</v>
      </c>
      <c r="C46" s="5" t="s">
        <v>51</v>
      </c>
      <c r="D46" s="7">
        <v>7050000</v>
      </c>
      <c r="E46" s="6">
        <v>2011</v>
      </c>
      <c r="F46" s="8">
        <v>7050000</v>
      </c>
      <c r="G46" s="8">
        <v>106</v>
      </c>
      <c r="H46" s="8">
        <v>66500</v>
      </c>
      <c r="I46" s="6">
        <v>275</v>
      </c>
      <c r="J46" s="8">
        <v>25700</v>
      </c>
      <c r="K46" s="6">
        <v>2011</v>
      </c>
      <c r="S46" s="8"/>
      <c r="T46" s="8"/>
    </row>
    <row r="47" spans="1:20" x14ac:dyDescent="0.25">
      <c r="A47" s="5">
        <v>46</v>
      </c>
      <c r="B47" s="5" t="s">
        <v>10</v>
      </c>
      <c r="C47" s="5" t="s">
        <v>50</v>
      </c>
      <c r="D47" s="7">
        <v>6930000</v>
      </c>
      <c r="E47" s="6">
        <v>2014</v>
      </c>
      <c r="F47" s="8">
        <v>6352000</v>
      </c>
      <c r="G47" s="8">
        <v>135</v>
      </c>
      <c r="H47" s="8">
        <v>51300</v>
      </c>
      <c r="I47" s="6">
        <v>350</v>
      </c>
      <c r="J47" s="8">
        <v>19800</v>
      </c>
      <c r="K47" s="6">
        <v>2011</v>
      </c>
      <c r="S47" s="8"/>
      <c r="T47" s="8"/>
    </row>
    <row r="48" spans="1:20" x14ac:dyDescent="0.25">
      <c r="A48" s="5">
        <v>47</v>
      </c>
      <c r="B48" s="5" t="s">
        <v>23</v>
      </c>
      <c r="C48" s="5" t="s">
        <v>49</v>
      </c>
      <c r="D48" s="7">
        <v>6782000</v>
      </c>
      <c r="E48" s="6">
        <v>2014</v>
      </c>
      <c r="F48" s="8">
        <v>6200000</v>
      </c>
      <c r="G48" s="8">
        <v>340</v>
      </c>
      <c r="H48" s="8">
        <v>19900</v>
      </c>
      <c r="I48" s="6">
        <v>881</v>
      </c>
      <c r="J48" s="8">
        <v>7700</v>
      </c>
      <c r="K48" s="6">
        <v>2010</v>
      </c>
      <c r="S48" s="8"/>
      <c r="T48" s="8"/>
    </row>
    <row r="49" spans="1:20" x14ac:dyDescent="0.25">
      <c r="A49" s="5">
        <v>48</v>
      </c>
      <c r="B49" s="5" t="s">
        <v>23</v>
      </c>
      <c r="C49" s="5" t="s">
        <v>48</v>
      </c>
      <c r="D49" s="7">
        <v>6776000</v>
      </c>
      <c r="E49" s="6">
        <v>2014</v>
      </c>
      <c r="F49" s="8">
        <v>5950000</v>
      </c>
      <c r="G49" s="8">
        <v>470</v>
      </c>
      <c r="H49" s="8">
        <v>14400</v>
      </c>
      <c r="I49" s="8">
        <v>1217</v>
      </c>
      <c r="J49" s="8">
        <v>5600</v>
      </c>
      <c r="K49" s="6">
        <v>2010</v>
      </c>
      <c r="S49" s="8"/>
      <c r="T49" s="8"/>
    </row>
    <row r="50" spans="1:20" x14ac:dyDescent="0.25">
      <c r="A50" s="5">
        <v>49</v>
      </c>
      <c r="B50" s="5" t="s">
        <v>47</v>
      </c>
      <c r="C50" s="5" t="s">
        <v>46</v>
      </c>
      <c r="D50" s="7">
        <v>6722000</v>
      </c>
      <c r="E50" s="6">
        <v>2014</v>
      </c>
      <c r="F50" s="8">
        <v>6700000</v>
      </c>
      <c r="G50" s="8">
        <v>1025</v>
      </c>
      <c r="H50" s="8">
        <v>6600</v>
      </c>
      <c r="I50" s="8">
        <v>2655</v>
      </c>
      <c r="J50" s="8">
        <v>2500</v>
      </c>
      <c r="K50" s="6">
        <v>2011</v>
      </c>
      <c r="S50" s="8"/>
      <c r="T50" s="8"/>
    </row>
    <row r="51" spans="1:20" x14ac:dyDescent="0.25">
      <c r="A51" s="5">
        <v>50</v>
      </c>
      <c r="B51" s="5" t="s">
        <v>45</v>
      </c>
      <c r="C51" s="5" t="s">
        <v>44</v>
      </c>
      <c r="D51" s="7">
        <v>6635000</v>
      </c>
      <c r="E51" s="6">
        <v>2014</v>
      </c>
      <c r="F51" s="8">
        <v>6100000</v>
      </c>
      <c r="G51" s="8">
        <v>750</v>
      </c>
      <c r="H51" s="8">
        <v>8800</v>
      </c>
      <c r="I51" s="8">
        <v>1943</v>
      </c>
      <c r="J51" s="8">
        <v>3400</v>
      </c>
      <c r="K51" s="6">
        <v>2010</v>
      </c>
      <c r="S51" s="8"/>
      <c r="T51" s="8"/>
    </row>
    <row r="52" spans="1:20" x14ac:dyDescent="0.25">
      <c r="A52" s="5">
        <v>51</v>
      </c>
      <c r="B52" s="5" t="s">
        <v>43</v>
      </c>
      <c r="C52" s="5" t="s">
        <v>42</v>
      </c>
      <c r="D52" s="7">
        <v>6534000</v>
      </c>
      <c r="E52" s="6">
        <v>2014</v>
      </c>
      <c r="F52" s="8">
        <v>5890000</v>
      </c>
      <c r="G52" s="8">
        <v>260</v>
      </c>
      <c r="H52" s="8">
        <v>25100</v>
      </c>
      <c r="I52" s="6">
        <v>673</v>
      </c>
      <c r="J52" s="8">
        <v>9700</v>
      </c>
      <c r="K52" s="6">
        <v>2010</v>
      </c>
      <c r="S52" s="8"/>
      <c r="T52" s="8"/>
    </row>
    <row r="53" spans="1:20" x14ac:dyDescent="0.25">
      <c r="A53" s="5">
        <v>52</v>
      </c>
      <c r="B53" s="5" t="s">
        <v>41</v>
      </c>
      <c r="C53" s="5" t="s">
        <v>40</v>
      </c>
      <c r="D53" s="7">
        <v>6345000</v>
      </c>
      <c r="E53" s="6">
        <v>2014</v>
      </c>
      <c r="F53" s="8">
        <v>6094000</v>
      </c>
      <c r="G53" s="8">
        <v>883</v>
      </c>
      <c r="H53" s="8">
        <v>7200</v>
      </c>
      <c r="I53" s="8">
        <v>2287</v>
      </c>
      <c r="J53" s="8">
        <v>2800</v>
      </c>
      <c r="K53" s="6">
        <v>2011</v>
      </c>
      <c r="S53" s="8"/>
      <c r="T53" s="8"/>
    </row>
    <row r="54" spans="1:20" x14ac:dyDescent="0.25">
      <c r="A54" s="5">
        <v>53</v>
      </c>
      <c r="B54" s="5" t="s">
        <v>39</v>
      </c>
      <c r="C54" s="5" t="s">
        <v>38</v>
      </c>
      <c r="D54" s="7">
        <v>6243000</v>
      </c>
      <c r="E54" s="6">
        <v>2014</v>
      </c>
      <c r="F54" s="8">
        <v>6100000</v>
      </c>
      <c r="G54" s="8">
        <v>380</v>
      </c>
      <c r="H54" s="8">
        <v>16400</v>
      </c>
      <c r="I54" s="6">
        <v>984</v>
      </c>
      <c r="J54" s="8">
        <v>6300</v>
      </c>
      <c r="K54" s="6">
        <v>2012</v>
      </c>
      <c r="S54" s="8"/>
      <c r="T54" s="8"/>
    </row>
    <row r="55" spans="1:20" x14ac:dyDescent="0.25">
      <c r="A55" s="5">
        <v>54</v>
      </c>
      <c r="B55" s="5" t="s">
        <v>1</v>
      </c>
      <c r="C55" s="5" t="s">
        <v>37</v>
      </c>
      <c r="D55" s="7">
        <v>6183000</v>
      </c>
      <c r="E55" s="6">
        <v>2014</v>
      </c>
      <c r="F55" s="8">
        <v>5900000</v>
      </c>
      <c r="G55" s="8">
        <v>510</v>
      </c>
      <c r="H55" s="8">
        <v>12100</v>
      </c>
      <c r="I55" s="8">
        <v>1321</v>
      </c>
      <c r="J55" s="8">
        <v>4700</v>
      </c>
      <c r="K55" s="6">
        <v>2011</v>
      </c>
      <c r="S55" s="8"/>
      <c r="T55" s="8"/>
    </row>
    <row r="56" spans="1:20" x14ac:dyDescent="0.25">
      <c r="A56" s="5">
        <v>55</v>
      </c>
      <c r="B56" s="5" t="s">
        <v>7</v>
      </c>
      <c r="C56" s="5" t="s">
        <v>36</v>
      </c>
      <c r="D56" s="7">
        <v>6077000</v>
      </c>
      <c r="E56" s="6">
        <v>2014</v>
      </c>
      <c r="F56" s="8">
        <v>5658000</v>
      </c>
      <c r="G56" s="8">
        <v>1998</v>
      </c>
      <c r="H56" s="8">
        <v>3000</v>
      </c>
      <c r="I56" s="8">
        <v>5175</v>
      </c>
      <c r="J56" s="8">
        <v>1200</v>
      </c>
      <c r="K56" s="6">
        <v>2010</v>
      </c>
      <c r="S56" s="8"/>
      <c r="T56" s="8"/>
    </row>
    <row r="57" spans="1:20" x14ac:dyDescent="0.25">
      <c r="A57" s="5">
        <v>56</v>
      </c>
      <c r="B57" s="5" t="s">
        <v>23</v>
      </c>
      <c r="C57" s="5" t="s">
        <v>35</v>
      </c>
      <c r="D57" s="7">
        <v>6030000</v>
      </c>
      <c r="E57" s="6">
        <v>2014</v>
      </c>
      <c r="F57" s="8">
        <v>5575000</v>
      </c>
      <c r="G57" s="8">
        <v>555</v>
      </c>
      <c r="H57" s="8">
        <v>10900</v>
      </c>
      <c r="I57" s="8">
        <v>1437</v>
      </c>
      <c r="J57" s="8">
        <v>4200</v>
      </c>
      <c r="K57" s="6">
        <v>2010</v>
      </c>
      <c r="S57" s="8"/>
      <c r="T57" s="8"/>
    </row>
    <row r="58" spans="1:20" x14ac:dyDescent="0.25">
      <c r="A58" s="5">
        <v>57</v>
      </c>
      <c r="B58" s="5" t="s">
        <v>7</v>
      </c>
      <c r="C58" s="5" t="s">
        <v>34</v>
      </c>
      <c r="D58" s="7">
        <v>5996000</v>
      </c>
      <c r="E58" s="6">
        <v>2014</v>
      </c>
      <c r="F58" s="8">
        <v>5808000</v>
      </c>
      <c r="G58" s="8">
        <v>1080</v>
      </c>
      <c r="H58" s="8">
        <v>5600</v>
      </c>
      <c r="I58" s="8">
        <v>2797</v>
      </c>
      <c r="J58" s="8">
        <v>2100</v>
      </c>
      <c r="K58" s="6">
        <v>2010</v>
      </c>
      <c r="S58" s="8"/>
      <c r="T58" s="8"/>
    </row>
    <row r="59" spans="1:20" x14ac:dyDescent="0.25">
      <c r="A59" s="5">
        <v>58</v>
      </c>
      <c r="B59" s="5" t="s">
        <v>23</v>
      </c>
      <c r="C59" s="5" t="s">
        <v>33</v>
      </c>
      <c r="D59" s="7">
        <v>5854000</v>
      </c>
      <c r="E59" s="6">
        <v>2014</v>
      </c>
      <c r="F59" s="8">
        <v>5525000</v>
      </c>
      <c r="G59" s="8">
        <v>455</v>
      </c>
      <c r="H59" s="8">
        <v>12900</v>
      </c>
      <c r="I59" s="8">
        <v>1178</v>
      </c>
      <c r="J59" s="8">
        <v>5000</v>
      </c>
      <c r="K59" s="6">
        <v>2010</v>
      </c>
      <c r="S59" s="8"/>
      <c r="T59" s="8"/>
    </row>
    <row r="60" spans="1:20" x14ac:dyDescent="0.25">
      <c r="A60" s="5">
        <v>59</v>
      </c>
      <c r="B60" s="5" t="s">
        <v>7</v>
      </c>
      <c r="C60" s="5" t="s">
        <v>32</v>
      </c>
      <c r="D60" s="7">
        <v>5817000</v>
      </c>
      <c r="E60" s="6">
        <v>2014</v>
      </c>
      <c r="F60" s="8">
        <v>5502000</v>
      </c>
      <c r="G60" s="8">
        <v>1239</v>
      </c>
      <c r="H60" s="8">
        <v>4700</v>
      </c>
      <c r="I60" s="8">
        <v>3209</v>
      </c>
      <c r="J60" s="8">
        <v>1800</v>
      </c>
      <c r="K60" s="6">
        <v>2010</v>
      </c>
      <c r="S60" s="8"/>
      <c r="T60" s="8"/>
    </row>
    <row r="61" spans="1:20" x14ac:dyDescent="0.25">
      <c r="A61" s="5">
        <v>60</v>
      </c>
      <c r="B61" s="5" t="s">
        <v>23</v>
      </c>
      <c r="C61" s="5" t="s">
        <v>31</v>
      </c>
      <c r="D61" s="7">
        <v>5816000</v>
      </c>
      <c r="E61" s="6">
        <v>2014</v>
      </c>
      <c r="F61" s="8">
        <v>5500000</v>
      </c>
      <c r="G61" s="8">
        <v>360</v>
      </c>
      <c r="H61" s="8">
        <v>16200</v>
      </c>
      <c r="I61" s="6">
        <v>932</v>
      </c>
      <c r="J61" s="8">
        <v>6200</v>
      </c>
      <c r="K61" s="6">
        <v>2010</v>
      </c>
      <c r="S61" s="8"/>
      <c r="T61" s="8"/>
    </row>
    <row r="62" spans="1:20" x14ac:dyDescent="0.25">
      <c r="A62" s="5">
        <v>61</v>
      </c>
      <c r="B62" s="5" t="s">
        <v>12</v>
      </c>
      <c r="C62" s="5" t="s">
        <v>30</v>
      </c>
      <c r="D62" s="7">
        <v>5764000</v>
      </c>
      <c r="E62" s="6">
        <v>2014</v>
      </c>
      <c r="F62" s="8">
        <v>5300000</v>
      </c>
      <c r="G62" s="8">
        <v>180</v>
      </c>
      <c r="H62" s="8">
        <v>32000</v>
      </c>
      <c r="I62" s="6">
        <v>466</v>
      </c>
      <c r="J62" s="8">
        <v>12400</v>
      </c>
      <c r="K62" s="6">
        <v>2010</v>
      </c>
      <c r="S62" s="8"/>
      <c r="T62" s="8"/>
    </row>
    <row r="63" spans="1:20" x14ac:dyDescent="0.25">
      <c r="A63" s="5">
        <v>62</v>
      </c>
      <c r="B63" s="5" t="s">
        <v>29</v>
      </c>
      <c r="C63" s="5" t="s">
        <v>28</v>
      </c>
      <c r="D63" s="7">
        <v>5654000</v>
      </c>
      <c r="E63" s="6">
        <v>2014</v>
      </c>
      <c r="F63" s="8">
        <v>4790000</v>
      </c>
      <c r="G63" s="8">
        <v>345</v>
      </c>
      <c r="H63" s="8">
        <v>16400</v>
      </c>
      <c r="I63" s="6">
        <v>894</v>
      </c>
      <c r="J63" s="8">
        <v>6300</v>
      </c>
      <c r="K63" s="6">
        <v>2010</v>
      </c>
      <c r="S63" s="8"/>
      <c r="T63" s="8"/>
    </row>
    <row r="64" spans="1:20" x14ac:dyDescent="0.25">
      <c r="A64" s="5">
        <v>63</v>
      </c>
      <c r="B64" s="5" t="s">
        <v>7</v>
      </c>
      <c r="C64" s="5" t="s">
        <v>27</v>
      </c>
      <c r="D64" s="7">
        <v>5567000</v>
      </c>
      <c r="E64" s="6">
        <v>2014</v>
      </c>
      <c r="F64" s="8">
        <v>5184000</v>
      </c>
      <c r="G64" s="8">
        <v>1793</v>
      </c>
      <c r="H64" s="8">
        <v>3100</v>
      </c>
      <c r="I64" s="8">
        <v>4644</v>
      </c>
      <c r="J64" s="8">
        <v>1200</v>
      </c>
      <c r="K64" s="6">
        <v>2010</v>
      </c>
      <c r="S64" s="8"/>
      <c r="T64" s="8"/>
    </row>
    <row r="65" spans="1:20" x14ac:dyDescent="0.25">
      <c r="A65" s="5">
        <v>64</v>
      </c>
      <c r="B65" s="5" t="s">
        <v>7</v>
      </c>
      <c r="C65" s="5" t="s">
        <v>26</v>
      </c>
      <c r="D65" s="7">
        <v>5530000</v>
      </c>
      <c r="E65" s="6">
        <v>2014</v>
      </c>
      <c r="F65" s="8">
        <v>5442000</v>
      </c>
      <c r="G65" s="8">
        <v>1981</v>
      </c>
      <c r="H65" s="8">
        <v>2800</v>
      </c>
      <c r="I65" s="8">
        <v>5131</v>
      </c>
      <c r="J65" s="8">
        <v>1100</v>
      </c>
      <c r="K65" s="6">
        <v>2010</v>
      </c>
      <c r="S65" s="8"/>
      <c r="T65" s="8"/>
    </row>
    <row r="66" spans="1:20" x14ac:dyDescent="0.25">
      <c r="A66" s="5">
        <v>65</v>
      </c>
      <c r="B66" s="5" t="s">
        <v>23</v>
      </c>
      <c r="C66" s="5" t="s">
        <v>25</v>
      </c>
      <c r="D66" s="7">
        <v>5438000</v>
      </c>
      <c r="E66" s="6">
        <v>2014</v>
      </c>
      <c r="F66" s="8">
        <v>5125000</v>
      </c>
      <c r="G66" s="8">
        <v>330</v>
      </c>
      <c r="H66" s="8">
        <v>16500</v>
      </c>
      <c r="I66" s="6">
        <v>855</v>
      </c>
      <c r="J66" s="8">
        <v>6400</v>
      </c>
      <c r="K66" s="6">
        <v>2010</v>
      </c>
      <c r="S66" s="8"/>
      <c r="T66" s="8"/>
    </row>
    <row r="67" spans="1:20" x14ac:dyDescent="0.25">
      <c r="A67" s="5">
        <v>66</v>
      </c>
      <c r="B67" s="5" t="s">
        <v>24</v>
      </c>
      <c r="C67" s="5" t="s">
        <v>24</v>
      </c>
      <c r="D67" s="7">
        <v>5428000</v>
      </c>
      <c r="E67" s="6">
        <v>2014</v>
      </c>
      <c r="F67" s="8">
        <v>5150000</v>
      </c>
      <c r="G67" s="8">
        <v>200</v>
      </c>
      <c r="H67" s="8">
        <v>27100</v>
      </c>
      <c r="I67" s="6">
        <v>518</v>
      </c>
      <c r="J67" s="8">
        <v>10500</v>
      </c>
      <c r="K67" s="6">
        <v>2010</v>
      </c>
      <c r="S67" s="8"/>
      <c r="T67" s="8"/>
    </row>
    <row r="68" spans="1:20" x14ac:dyDescent="0.25">
      <c r="A68" s="5">
        <v>67</v>
      </c>
      <c r="B68" s="5" t="s">
        <v>23</v>
      </c>
      <c r="C68" s="5" t="s">
        <v>22</v>
      </c>
      <c r="D68" s="7">
        <v>5413000</v>
      </c>
      <c r="E68" s="6">
        <v>2014</v>
      </c>
      <c r="F68" s="8">
        <v>5100000</v>
      </c>
      <c r="G68" s="8">
        <v>575</v>
      </c>
      <c r="H68" s="8">
        <v>9400</v>
      </c>
      <c r="I68" s="8">
        <v>1489</v>
      </c>
      <c r="J68" s="8">
        <v>3600</v>
      </c>
      <c r="K68" s="6">
        <v>2010</v>
      </c>
      <c r="S68" s="8"/>
      <c r="T68" s="8"/>
    </row>
    <row r="69" spans="1:20" x14ac:dyDescent="0.25">
      <c r="A69" s="5">
        <v>68</v>
      </c>
      <c r="B69" s="5" t="s">
        <v>10</v>
      </c>
      <c r="C69" s="5" t="s">
        <v>21</v>
      </c>
      <c r="D69" s="7">
        <v>5376000</v>
      </c>
      <c r="E69" s="6">
        <v>2014</v>
      </c>
      <c r="F69" s="8">
        <v>5050000</v>
      </c>
      <c r="G69" s="8">
        <v>185</v>
      </c>
      <c r="H69" s="8">
        <v>29100</v>
      </c>
      <c r="I69" s="6">
        <v>479</v>
      </c>
      <c r="J69" s="8">
        <v>11200</v>
      </c>
      <c r="K69" s="6">
        <v>2011</v>
      </c>
      <c r="S69" s="8"/>
      <c r="T69" s="8"/>
    </row>
    <row r="70" spans="1:20" x14ac:dyDescent="0.25">
      <c r="A70" s="5">
        <v>69</v>
      </c>
      <c r="B70" s="5" t="s">
        <v>20</v>
      </c>
      <c r="C70" s="5" t="s">
        <v>19</v>
      </c>
      <c r="D70" s="7">
        <v>5264000</v>
      </c>
      <c r="E70" s="6">
        <v>2014</v>
      </c>
      <c r="F70" s="8">
        <v>5200000</v>
      </c>
      <c r="G70" s="8">
        <v>730</v>
      </c>
      <c r="H70" s="8">
        <v>7200</v>
      </c>
      <c r="I70" s="8">
        <v>1891</v>
      </c>
      <c r="J70" s="8">
        <v>2800</v>
      </c>
      <c r="K70" s="6">
        <v>2010</v>
      </c>
      <c r="S70" s="8"/>
      <c r="T70" s="8"/>
    </row>
    <row r="71" spans="1:20" x14ac:dyDescent="0.25">
      <c r="A71" s="5">
        <v>70</v>
      </c>
      <c r="B71" s="5" t="s">
        <v>18</v>
      </c>
      <c r="C71" s="5" t="s">
        <v>17</v>
      </c>
      <c r="D71" s="7">
        <v>5231000</v>
      </c>
      <c r="E71" s="6">
        <v>2014</v>
      </c>
      <c r="F71" s="8">
        <v>4850000</v>
      </c>
      <c r="G71" s="8">
        <v>580</v>
      </c>
      <c r="H71" s="8">
        <v>9000</v>
      </c>
      <c r="I71" s="8">
        <v>1502</v>
      </c>
      <c r="J71" s="8">
        <v>3500</v>
      </c>
      <c r="K71" s="6">
        <v>2010</v>
      </c>
      <c r="S71" s="8"/>
      <c r="T71" s="8"/>
    </row>
    <row r="72" spans="1:20" x14ac:dyDescent="0.25">
      <c r="A72" s="5">
        <v>71</v>
      </c>
      <c r="B72" s="5" t="s">
        <v>16</v>
      </c>
      <c r="C72" s="5" t="s">
        <v>15</v>
      </c>
      <c r="D72" s="7">
        <v>5132000</v>
      </c>
      <c r="E72" s="6">
        <v>2014</v>
      </c>
      <c r="F72" s="8">
        <v>5050000</v>
      </c>
      <c r="G72" s="8">
        <v>520</v>
      </c>
      <c r="H72" s="8">
        <v>9900</v>
      </c>
      <c r="I72" s="8">
        <v>1347</v>
      </c>
      <c r="J72" s="8">
        <v>3800</v>
      </c>
      <c r="K72" s="6">
        <v>2010</v>
      </c>
      <c r="S72" s="8"/>
      <c r="T72" s="8"/>
    </row>
    <row r="73" spans="1:20" x14ac:dyDescent="0.25">
      <c r="A73" s="5">
        <v>72</v>
      </c>
      <c r="B73" s="5" t="s">
        <v>14</v>
      </c>
      <c r="C73" s="5" t="s">
        <v>13</v>
      </c>
      <c r="D73" s="7">
        <v>5069000</v>
      </c>
      <c r="E73" s="6">
        <v>2014</v>
      </c>
      <c r="F73" s="8">
        <v>4632000</v>
      </c>
      <c r="G73" s="8">
        <v>360</v>
      </c>
      <c r="H73" s="8">
        <v>14100</v>
      </c>
      <c r="I73" s="6">
        <v>932</v>
      </c>
      <c r="J73" s="8">
        <v>5400</v>
      </c>
      <c r="K73" s="6">
        <v>2011</v>
      </c>
      <c r="S73" s="8"/>
      <c r="T73" s="8"/>
    </row>
    <row r="74" spans="1:20" x14ac:dyDescent="0.25">
      <c r="A74" s="5">
        <v>73</v>
      </c>
      <c r="B74" s="5" t="s">
        <v>12</v>
      </c>
      <c r="C74" s="5" t="s">
        <v>11</v>
      </c>
      <c r="D74" s="7">
        <v>5057000</v>
      </c>
      <c r="E74" s="6">
        <v>2014</v>
      </c>
      <c r="F74" s="8">
        <v>4650000</v>
      </c>
      <c r="G74" s="8">
        <v>260</v>
      </c>
      <c r="H74" s="8">
        <v>19500</v>
      </c>
      <c r="I74" s="6">
        <v>673</v>
      </c>
      <c r="J74" s="8">
        <v>7500</v>
      </c>
      <c r="K74" s="6">
        <v>2010</v>
      </c>
      <c r="S74" s="8"/>
      <c r="T74" s="8"/>
    </row>
    <row r="75" spans="1:20" x14ac:dyDescent="0.25">
      <c r="A75" s="5">
        <v>74</v>
      </c>
      <c r="B75" s="5" t="s">
        <v>10</v>
      </c>
      <c r="C75" s="5" t="s">
        <v>9</v>
      </c>
      <c r="D75" s="7">
        <v>4897000</v>
      </c>
      <c r="E75" s="6">
        <v>2014</v>
      </c>
      <c r="F75" s="8">
        <v>4585000</v>
      </c>
      <c r="G75" s="8">
        <v>90</v>
      </c>
      <c r="H75" s="8">
        <v>54400</v>
      </c>
      <c r="I75" s="6">
        <v>233</v>
      </c>
      <c r="J75" s="8">
        <v>21000</v>
      </c>
      <c r="K75" s="6">
        <v>2011</v>
      </c>
      <c r="S75" s="8"/>
      <c r="T75" s="8"/>
    </row>
    <row r="76" spans="1:20" x14ac:dyDescent="0.25">
      <c r="A76" s="5">
        <v>75</v>
      </c>
      <c r="B76" s="5" t="s">
        <v>7</v>
      </c>
      <c r="C76" s="5" t="s">
        <v>8</v>
      </c>
      <c r="D76" s="7">
        <v>4849000</v>
      </c>
      <c r="E76" s="6">
        <v>2014</v>
      </c>
      <c r="F76" s="8">
        <v>4515000</v>
      </c>
      <c r="G76" s="8">
        <v>2645</v>
      </c>
      <c r="H76" s="8">
        <v>1800</v>
      </c>
      <c r="I76" s="8">
        <v>6851</v>
      </c>
      <c r="J76" s="6">
        <v>700</v>
      </c>
      <c r="K76" s="6">
        <v>2010</v>
      </c>
      <c r="S76" s="8"/>
      <c r="T76" s="8"/>
    </row>
    <row r="77" spans="1:20" x14ac:dyDescent="0.25">
      <c r="A77" s="5">
        <v>76</v>
      </c>
      <c r="B77" s="5" t="s">
        <v>7</v>
      </c>
      <c r="C77" s="5" t="s">
        <v>6</v>
      </c>
      <c r="D77" s="7">
        <v>4792000</v>
      </c>
      <c r="E77" s="6">
        <v>2014</v>
      </c>
      <c r="F77" s="8">
        <v>4587000</v>
      </c>
      <c r="G77" s="8">
        <v>1322</v>
      </c>
      <c r="H77" s="8">
        <v>3600</v>
      </c>
      <c r="I77" s="8">
        <v>3424</v>
      </c>
      <c r="J77" s="8">
        <v>1400</v>
      </c>
      <c r="K77" s="6">
        <v>2010</v>
      </c>
      <c r="S77" s="8"/>
      <c r="T77" s="8"/>
    </row>
    <row r="78" spans="1:20" x14ac:dyDescent="0.25">
      <c r="A78" s="5">
        <v>77</v>
      </c>
      <c r="B78" s="5" t="s">
        <v>5</v>
      </c>
      <c r="C78" s="5" t="s">
        <v>4</v>
      </c>
      <c r="D78" s="7">
        <v>4765000</v>
      </c>
      <c r="E78" s="6">
        <v>2014</v>
      </c>
      <c r="F78" s="8">
        <v>4150000</v>
      </c>
      <c r="G78" s="8">
        <v>125</v>
      </c>
      <c r="H78" s="8">
        <v>38100</v>
      </c>
      <c r="I78" s="6">
        <v>324</v>
      </c>
      <c r="J78" s="8">
        <v>14700</v>
      </c>
      <c r="K78" s="6">
        <v>2010</v>
      </c>
      <c r="S78" s="8"/>
      <c r="T78" s="8"/>
    </row>
    <row r="79" spans="1:20" x14ac:dyDescent="0.25">
      <c r="A79" s="5">
        <v>78</v>
      </c>
      <c r="B79" s="5" t="s">
        <v>3</v>
      </c>
      <c r="C79" s="5" t="s">
        <v>2</v>
      </c>
      <c r="D79" s="7">
        <v>4714000</v>
      </c>
      <c r="E79" s="6">
        <v>2014</v>
      </c>
      <c r="F79" s="8">
        <v>4350000</v>
      </c>
      <c r="G79" s="8">
        <v>210</v>
      </c>
      <c r="H79" s="8">
        <v>22400</v>
      </c>
      <c r="I79" s="6">
        <v>544</v>
      </c>
      <c r="J79" s="8">
        <v>8700</v>
      </c>
      <c r="K79" s="6">
        <v>2010</v>
      </c>
      <c r="S79" s="8"/>
      <c r="T79" s="8"/>
    </row>
    <row r="80" spans="1:20" x14ac:dyDescent="0.25">
      <c r="A80" s="5">
        <v>79</v>
      </c>
      <c r="B80" s="5" t="s">
        <v>1</v>
      </c>
      <c r="C80" s="5" t="s">
        <v>0</v>
      </c>
      <c r="D80" s="7">
        <v>4656000</v>
      </c>
      <c r="E80" s="6">
        <v>2014</v>
      </c>
      <c r="F80" s="8">
        <v>4500000</v>
      </c>
      <c r="G80" s="8">
        <v>415</v>
      </c>
      <c r="H80" s="8">
        <v>11200</v>
      </c>
      <c r="I80" s="8">
        <v>1075</v>
      </c>
      <c r="J80" s="8">
        <v>4300</v>
      </c>
      <c r="K80" s="6">
        <v>2011</v>
      </c>
      <c r="S80" s="8"/>
      <c r="T80" s="8"/>
    </row>
    <row r="81" spans="1:11" x14ac:dyDescent="0.25">
      <c r="A81" s="11">
        <v>80</v>
      </c>
      <c r="B81" s="12" t="s">
        <v>132</v>
      </c>
      <c r="C81" s="11" t="s">
        <v>131</v>
      </c>
      <c r="D81" s="13">
        <v>4652000</v>
      </c>
      <c r="E81" s="12">
        <v>2014</v>
      </c>
      <c r="F81" s="14">
        <v>3600000</v>
      </c>
      <c r="G81" s="12">
        <v>215</v>
      </c>
      <c r="H81" s="14">
        <v>21600</v>
      </c>
      <c r="I81" s="12">
        <v>557</v>
      </c>
      <c r="J81" s="14">
        <v>8400</v>
      </c>
      <c r="K81" s="12">
        <v>2008</v>
      </c>
    </row>
    <row r="82" spans="1:11" x14ac:dyDescent="0.25">
      <c r="A82" s="11">
        <v>81</v>
      </c>
      <c r="B82" s="12" t="s">
        <v>23</v>
      </c>
      <c r="C82" s="11" t="s">
        <v>133</v>
      </c>
      <c r="D82" s="13">
        <v>4609000</v>
      </c>
      <c r="E82" s="12">
        <v>2014</v>
      </c>
      <c r="F82" s="14">
        <v>4350000</v>
      </c>
      <c r="G82" s="12">
        <v>200</v>
      </c>
      <c r="H82" s="14">
        <v>23000</v>
      </c>
      <c r="I82" s="12">
        <v>518</v>
      </c>
      <c r="J82" s="14">
        <v>8900</v>
      </c>
      <c r="K82" s="12">
        <v>2010</v>
      </c>
    </row>
    <row r="83" spans="1:11" x14ac:dyDescent="0.25">
      <c r="A83" s="11">
        <v>82</v>
      </c>
      <c r="B83" s="12" t="s">
        <v>98</v>
      </c>
      <c r="C83" s="12" t="s">
        <v>134</v>
      </c>
      <c r="D83" s="14">
        <v>4577000</v>
      </c>
      <c r="E83" s="12">
        <v>2014</v>
      </c>
      <c r="F83" s="14">
        <v>4350000</v>
      </c>
      <c r="G83" s="12">
        <v>113</v>
      </c>
      <c r="H83" s="14">
        <v>40500</v>
      </c>
      <c r="I83" s="12">
        <v>293</v>
      </c>
      <c r="J83" s="14">
        <v>15600</v>
      </c>
      <c r="K83" s="12">
        <v>2011</v>
      </c>
    </row>
    <row r="84" spans="1:11" x14ac:dyDescent="0.25">
      <c r="A84" s="11">
        <v>83</v>
      </c>
      <c r="B84" s="12" t="s">
        <v>23</v>
      </c>
      <c r="C84" s="12" t="s">
        <v>135</v>
      </c>
      <c r="D84" s="14">
        <v>4545000</v>
      </c>
      <c r="E84" s="12">
        <v>2014</v>
      </c>
      <c r="F84" s="14">
        <v>4000000</v>
      </c>
      <c r="G84" s="12">
        <v>435</v>
      </c>
      <c r="H84" s="14">
        <v>10400</v>
      </c>
      <c r="I84" s="14">
        <v>1127</v>
      </c>
      <c r="J84" s="14">
        <v>4000</v>
      </c>
      <c r="K84" s="12">
        <v>2010</v>
      </c>
    </row>
    <row r="85" spans="1:11" x14ac:dyDescent="0.25">
      <c r="A85" s="11">
        <v>84</v>
      </c>
      <c r="B85" s="12" t="s">
        <v>7</v>
      </c>
      <c r="C85" s="12" t="s">
        <v>151</v>
      </c>
      <c r="D85" s="14">
        <v>4499000</v>
      </c>
      <c r="E85" s="12">
        <v>2014</v>
      </c>
      <c r="F85" s="14">
        <v>4407000</v>
      </c>
      <c r="G85" s="13">
        <v>2056</v>
      </c>
      <c r="H85" s="13">
        <v>2200</v>
      </c>
      <c r="I85" s="14">
        <v>5325</v>
      </c>
      <c r="J85" s="12">
        <v>800</v>
      </c>
      <c r="K85" s="12">
        <v>2010</v>
      </c>
    </row>
    <row r="86" spans="1:11" x14ac:dyDescent="0.25">
      <c r="A86" s="11">
        <v>85</v>
      </c>
      <c r="B86" s="12" t="s">
        <v>82</v>
      </c>
      <c r="C86" s="12" t="s">
        <v>149</v>
      </c>
      <c r="D86" s="14">
        <v>4486000</v>
      </c>
      <c r="E86" s="12">
        <v>2014</v>
      </c>
      <c r="F86" s="14">
        <v>4300000</v>
      </c>
      <c r="G86" s="12">
        <v>420</v>
      </c>
      <c r="H86" s="14">
        <v>10700</v>
      </c>
      <c r="I86" s="14">
        <v>1088</v>
      </c>
      <c r="J86" s="14">
        <v>4100</v>
      </c>
      <c r="K86" s="12">
        <v>2010</v>
      </c>
    </row>
    <row r="87" spans="1:11" x14ac:dyDescent="0.25">
      <c r="A87" s="11">
        <v>86</v>
      </c>
      <c r="B87" s="12" t="s">
        <v>107</v>
      </c>
      <c r="C87" s="12" t="s">
        <v>136</v>
      </c>
      <c r="D87" s="14">
        <v>4413000</v>
      </c>
      <c r="E87" s="12">
        <v>2014</v>
      </c>
      <c r="F87" s="14">
        <v>4250000</v>
      </c>
      <c r="G87" s="12">
        <v>290</v>
      </c>
      <c r="H87" s="14">
        <v>15200</v>
      </c>
      <c r="I87" s="12">
        <v>751</v>
      </c>
      <c r="J87" s="14">
        <v>5900</v>
      </c>
      <c r="K87" s="12">
        <v>2010</v>
      </c>
    </row>
    <row r="88" spans="1:11" x14ac:dyDescent="0.25">
      <c r="A88" s="11">
        <v>87</v>
      </c>
      <c r="B88" s="12" t="s">
        <v>87</v>
      </c>
      <c r="C88" s="12" t="s">
        <v>137</v>
      </c>
      <c r="D88" s="14">
        <v>4299000</v>
      </c>
      <c r="E88" s="12">
        <v>2014</v>
      </c>
      <c r="F88" s="14">
        <v>4150000</v>
      </c>
      <c r="G88" s="12">
        <v>255</v>
      </c>
      <c r="H88" s="14">
        <v>16900</v>
      </c>
      <c r="I88" s="12">
        <v>660</v>
      </c>
      <c r="J88" s="14">
        <v>6500</v>
      </c>
      <c r="K88" s="12">
        <v>2011</v>
      </c>
    </row>
    <row r="89" spans="1:11" x14ac:dyDescent="0.25">
      <c r="A89" s="11">
        <v>88</v>
      </c>
      <c r="B89" s="12" t="s">
        <v>23</v>
      </c>
      <c r="C89" s="12" t="s">
        <v>154</v>
      </c>
      <c r="D89" s="14">
        <v>4247000</v>
      </c>
      <c r="E89" s="12">
        <v>2014</v>
      </c>
      <c r="F89" s="14">
        <v>4000000</v>
      </c>
      <c r="G89" s="12">
        <v>250</v>
      </c>
      <c r="H89" s="14">
        <v>17000</v>
      </c>
      <c r="I89" s="12">
        <v>648</v>
      </c>
      <c r="J89" s="14">
        <v>6600</v>
      </c>
      <c r="K89" s="12">
        <v>2010</v>
      </c>
    </row>
    <row r="90" spans="1:11" x14ac:dyDescent="0.25">
      <c r="A90" s="11">
        <v>89</v>
      </c>
      <c r="B90" s="12" t="s">
        <v>138</v>
      </c>
      <c r="C90" s="12" t="s">
        <v>139</v>
      </c>
      <c r="D90" s="14">
        <v>4219000</v>
      </c>
      <c r="E90" s="12">
        <v>2014</v>
      </c>
      <c r="F90" s="14">
        <v>3750000</v>
      </c>
      <c r="G90" s="12">
        <v>375</v>
      </c>
      <c r="H90" s="14">
        <v>11300</v>
      </c>
      <c r="I90" s="12">
        <v>971</v>
      </c>
      <c r="J90" s="14">
        <v>4300</v>
      </c>
      <c r="K90" s="12">
        <v>2010</v>
      </c>
    </row>
    <row r="91" spans="1:11" x14ac:dyDescent="0.25">
      <c r="A91" s="11">
        <v>90</v>
      </c>
      <c r="B91" s="12" t="s">
        <v>7</v>
      </c>
      <c r="C91" s="11" t="s">
        <v>155</v>
      </c>
      <c r="D91" s="13">
        <v>4174000</v>
      </c>
      <c r="E91" s="12">
        <v>2014</v>
      </c>
      <c r="F91" s="14">
        <v>3826000</v>
      </c>
      <c r="G91" s="13">
        <v>1234</v>
      </c>
      <c r="H91" s="13">
        <v>3400</v>
      </c>
      <c r="I91" s="14">
        <v>3196</v>
      </c>
      <c r="J91" s="14">
        <v>1300</v>
      </c>
      <c r="K91" s="12">
        <v>2010</v>
      </c>
    </row>
    <row r="92" spans="1:11" x14ac:dyDescent="0.25">
      <c r="A92" s="11">
        <v>91</v>
      </c>
      <c r="B92" s="12" t="s">
        <v>47</v>
      </c>
      <c r="C92" s="12" t="s">
        <v>140</v>
      </c>
      <c r="D92" s="14">
        <v>4006000</v>
      </c>
      <c r="E92" s="12">
        <v>2014</v>
      </c>
      <c r="F92" s="14">
        <v>4000000</v>
      </c>
      <c r="G92" s="12">
        <v>520</v>
      </c>
      <c r="H92" s="14">
        <v>7700</v>
      </c>
      <c r="I92" s="14">
        <v>1347</v>
      </c>
      <c r="J92" s="14">
        <v>3000</v>
      </c>
      <c r="K92" s="12">
        <v>2011</v>
      </c>
    </row>
    <row r="93" spans="1:11" x14ac:dyDescent="0.25">
      <c r="A93" s="11">
        <v>92</v>
      </c>
      <c r="B93" s="12" t="s">
        <v>12</v>
      </c>
      <c r="C93" s="12" t="s">
        <v>141</v>
      </c>
      <c r="D93" s="14">
        <v>3992000</v>
      </c>
      <c r="E93" s="12">
        <v>2014</v>
      </c>
      <c r="F93" s="14">
        <v>3700000</v>
      </c>
      <c r="G93" s="12">
        <v>185</v>
      </c>
      <c r="H93" s="14">
        <v>21600</v>
      </c>
      <c r="I93" s="12">
        <v>479</v>
      </c>
      <c r="J93" s="14">
        <v>8300</v>
      </c>
      <c r="K93" s="12">
        <v>2010</v>
      </c>
    </row>
    <row r="94" spans="1:11" x14ac:dyDescent="0.25">
      <c r="A94" s="11">
        <v>93</v>
      </c>
      <c r="B94" s="12" t="s">
        <v>142</v>
      </c>
      <c r="C94" s="12" t="s">
        <v>148</v>
      </c>
      <c r="D94" s="14">
        <v>3980000</v>
      </c>
      <c r="E94" s="12">
        <v>2014</v>
      </c>
      <c r="F94" s="14">
        <v>3908000</v>
      </c>
      <c r="G94" s="12">
        <v>786</v>
      </c>
      <c r="H94" s="14">
        <v>5100</v>
      </c>
      <c r="I94" s="14">
        <v>2037</v>
      </c>
      <c r="J94" s="14">
        <v>2000</v>
      </c>
      <c r="K94" s="12">
        <v>2011</v>
      </c>
    </row>
    <row r="95" spans="1:11" x14ac:dyDescent="0.25">
      <c r="A95" s="11">
        <v>94</v>
      </c>
      <c r="B95" s="12" t="s">
        <v>114</v>
      </c>
      <c r="C95" s="12" t="s">
        <v>143</v>
      </c>
      <c r="D95" s="14">
        <v>3975000</v>
      </c>
      <c r="E95" s="12">
        <v>2014</v>
      </c>
      <c r="F95" s="14">
        <v>4000000</v>
      </c>
      <c r="G95" s="12">
        <v>155</v>
      </c>
      <c r="H95" s="14">
        <v>25600</v>
      </c>
      <c r="I95" s="12">
        <v>401</v>
      </c>
      <c r="J95" s="14">
        <v>9900</v>
      </c>
      <c r="K95" s="12">
        <v>2010</v>
      </c>
    </row>
    <row r="96" spans="1:11" x14ac:dyDescent="0.25">
      <c r="A96" s="11">
        <v>95</v>
      </c>
      <c r="B96" s="12" t="s">
        <v>144</v>
      </c>
      <c r="C96" s="12" t="s">
        <v>144</v>
      </c>
      <c r="D96" s="14">
        <v>3929000</v>
      </c>
      <c r="E96" s="12">
        <v>2014</v>
      </c>
      <c r="F96" s="14">
        <v>3775000</v>
      </c>
      <c r="G96" s="12">
        <v>275</v>
      </c>
      <c r="H96" s="14">
        <v>14300</v>
      </c>
      <c r="I96" s="12">
        <v>712</v>
      </c>
      <c r="J96" s="14">
        <v>5500</v>
      </c>
      <c r="K96" s="12">
        <v>2012</v>
      </c>
    </row>
    <row r="97" spans="1:11" x14ac:dyDescent="0.25">
      <c r="A97" s="11">
        <v>96</v>
      </c>
      <c r="B97" s="12" t="s">
        <v>145</v>
      </c>
      <c r="C97" s="12" t="s">
        <v>150</v>
      </c>
      <c r="D97" s="14">
        <v>3915000</v>
      </c>
      <c r="E97" s="12">
        <v>2014</v>
      </c>
      <c r="F97" s="14">
        <v>3200000</v>
      </c>
      <c r="G97" s="12">
        <v>220</v>
      </c>
      <c r="H97" s="14">
        <v>17800</v>
      </c>
      <c r="I97" s="12">
        <v>570</v>
      </c>
      <c r="J97" s="14">
        <v>6900</v>
      </c>
      <c r="K97" s="12">
        <v>2010</v>
      </c>
    </row>
    <row r="98" spans="1:11" x14ac:dyDescent="0.25">
      <c r="A98" s="11">
        <v>97</v>
      </c>
      <c r="B98" s="12" t="s">
        <v>107</v>
      </c>
      <c r="C98" s="12" t="s">
        <v>146</v>
      </c>
      <c r="D98" s="14">
        <v>3897000</v>
      </c>
      <c r="E98" s="12">
        <v>2014</v>
      </c>
      <c r="F98" s="14">
        <v>3750000</v>
      </c>
      <c r="G98" s="12">
        <v>345</v>
      </c>
      <c r="H98" s="14">
        <v>11300</v>
      </c>
      <c r="I98" s="12">
        <v>894</v>
      </c>
      <c r="J98" s="14">
        <v>4400</v>
      </c>
      <c r="K98" s="12">
        <v>2010</v>
      </c>
    </row>
    <row r="99" spans="1:11" x14ac:dyDescent="0.25">
      <c r="A99" s="11">
        <v>98</v>
      </c>
      <c r="B99" s="12" t="s">
        <v>23</v>
      </c>
      <c r="C99" s="12" t="s">
        <v>153</v>
      </c>
      <c r="D99" s="14">
        <v>3891000</v>
      </c>
      <c r="E99" s="12">
        <v>2014</v>
      </c>
      <c r="F99" s="14">
        <v>3650000</v>
      </c>
      <c r="G99" s="12">
        <v>300</v>
      </c>
      <c r="H99" s="14">
        <v>13000</v>
      </c>
      <c r="I99" s="12">
        <v>777</v>
      </c>
      <c r="J99" s="14">
        <v>5000</v>
      </c>
      <c r="K99" s="12">
        <v>2010</v>
      </c>
    </row>
    <row r="100" spans="1:11" x14ac:dyDescent="0.25">
      <c r="A100" s="11">
        <v>99</v>
      </c>
      <c r="B100" s="12" t="s">
        <v>20</v>
      </c>
      <c r="C100" s="12" t="s">
        <v>147</v>
      </c>
      <c r="D100" s="14">
        <v>3798000</v>
      </c>
      <c r="E100" s="12">
        <v>2014</v>
      </c>
      <c r="F100" s="14">
        <v>3800000</v>
      </c>
      <c r="G100" s="12">
        <v>430</v>
      </c>
      <c r="H100" s="14">
        <v>8800</v>
      </c>
      <c r="I100" s="14">
        <v>1114</v>
      </c>
      <c r="J100" s="14">
        <v>3400</v>
      </c>
      <c r="K100" s="12">
        <v>2010</v>
      </c>
    </row>
    <row r="101" spans="1:11" x14ac:dyDescent="0.25">
      <c r="A101" s="11">
        <v>100</v>
      </c>
      <c r="B101" s="12" t="s">
        <v>142</v>
      </c>
      <c r="C101" s="12" t="s">
        <v>152</v>
      </c>
      <c r="D101" s="14">
        <v>3788000</v>
      </c>
      <c r="E101" s="12">
        <v>2014</v>
      </c>
      <c r="F101" s="14">
        <v>3708000</v>
      </c>
      <c r="G101" s="12">
        <v>982</v>
      </c>
      <c r="H101" s="14">
        <v>3900</v>
      </c>
      <c r="I101" s="14">
        <v>2543</v>
      </c>
      <c r="J101" s="14">
        <v>1500</v>
      </c>
      <c r="K101" s="12">
        <v>2011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cols>
    <col min="1" max="1" width="92.7109375" customWidth="1"/>
  </cols>
  <sheetData>
    <row r="1" spans="1:1" ht="60" x14ac:dyDescent="0.25">
      <c r="A1" s="1" t="s">
        <v>129</v>
      </c>
    </row>
    <row r="4" spans="1:1" x14ac:dyDescent="0.25">
      <c r="A4" s="2" t="s">
        <v>130</v>
      </c>
    </row>
  </sheetData>
  <hyperlinks>
    <hyperlink ref="A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Top100 largest urban areas</vt:lpstr>
      <vt:lpstr>definition</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Piggott</dc:creator>
  <cp:lastModifiedBy>Gareth Piggott</cp:lastModifiedBy>
  <dcterms:created xsi:type="dcterms:W3CDTF">2015-01-21T15:08:35Z</dcterms:created>
  <dcterms:modified xsi:type="dcterms:W3CDTF">2015-01-27T15:26:50Z</dcterms:modified>
</cp:coreProperties>
</file>