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Census\2021 Census\Datastore\comparisons\disab health care quals\ward\"/>
    </mc:Choice>
  </mc:AlternateContent>
  <xr:revisionPtr revIDLastSave="0" documentId="13_ncr:1_{69C5EC32-5A11-4ED3-B327-1080D276D01C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Front page" sheetId="3" r:id="rId1"/>
    <sheet name="metadata" sheetId="4" r:id="rId2"/>
    <sheet name="2011" sheetId="1" r:id="rId3"/>
    <sheet name="2021" sheetId="2" r:id="rId4"/>
    <sheet name="change 2011-202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5" l="1"/>
  <c r="F3" i="5"/>
  <c r="E4" i="5"/>
  <c r="F4" i="5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E86" i="5"/>
  <c r="F86" i="5"/>
  <c r="E87" i="5"/>
  <c r="F87" i="5"/>
  <c r="E88" i="5"/>
  <c r="F88" i="5"/>
  <c r="E89" i="5"/>
  <c r="F89" i="5"/>
  <c r="E90" i="5"/>
  <c r="F90" i="5"/>
  <c r="E91" i="5"/>
  <c r="F91" i="5"/>
  <c r="E92" i="5"/>
  <c r="F92" i="5"/>
  <c r="E93" i="5"/>
  <c r="F93" i="5"/>
  <c r="E94" i="5"/>
  <c r="F94" i="5"/>
  <c r="E95" i="5"/>
  <c r="F95" i="5"/>
  <c r="E96" i="5"/>
  <c r="F96" i="5"/>
  <c r="E97" i="5"/>
  <c r="F97" i="5"/>
  <c r="E98" i="5"/>
  <c r="F98" i="5"/>
  <c r="E99" i="5"/>
  <c r="F99" i="5"/>
  <c r="E100" i="5"/>
  <c r="F100" i="5"/>
  <c r="E101" i="5"/>
  <c r="F101" i="5"/>
  <c r="E102" i="5"/>
  <c r="F102" i="5"/>
  <c r="E103" i="5"/>
  <c r="F103" i="5"/>
  <c r="E104" i="5"/>
  <c r="F104" i="5"/>
  <c r="E105" i="5"/>
  <c r="F105" i="5"/>
  <c r="E106" i="5"/>
  <c r="F106" i="5"/>
  <c r="E107" i="5"/>
  <c r="F107" i="5"/>
  <c r="E108" i="5"/>
  <c r="F108" i="5"/>
  <c r="E109" i="5"/>
  <c r="F109" i="5"/>
  <c r="E110" i="5"/>
  <c r="F110" i="5"/>
  <c r="E111" i="5"/>
  <c r="F111" i="5"/>
  <c r="E112" i="5"/>
  <c r="F112" i="5"/>
  <c r="E113" i="5"/>
  <c r="F113" i="5"/>
  <c r="E114" i="5"/>
  <c r="F114" i="5"/>
  <c r="E115" i="5"/>
  <c r="F115" i="5"/>
  <c r="E116" i="5"/>
  <c r="F116" i="5"/>
  <c r="E117" i="5"/>
  <c r="F117" i="5"/>
  <c r="E118" i="5"/>
  <c r="F118" i="5"/>
  <c r="E119" i="5"/>
  <c r="F119" i="5"/>
  <c r="E120" i="5"/>
  <c r="F120" i="5"/>
  <c r="E121" i="5"/>
  <c r="F121" i="5"/>
  <c r="E122" i="5"/>
  <c r="F122" i="5"/>
  <c r="E123" i="5"/>
  <c r="F123" i="5"/>
  <c r="E124" i="5"/>
  <c r="F124" i="5"/>
  <c r="E125" i="5"/>
  <c r="F125" i="5"/>
  <c r="E126" i="5"/>
  <c r="F126" i="5"/>
  <c r="E127" i="5"/>
  <c r="F127" i="5"/>
  <c r="E128" i="5"/>
  <c r="F128" i="5"/>
  <c r="E129" i="5"/>
  <c r="F129" i="5"/>
  <c r="E130" i="5"/>
  <c r="F130" i="5"/>
  <c r="E131" i="5"/>
  <c r="F131" i="5"/>
  <c r="E132" i="5"/>
  <c r="F132" i="5"/>
  <c r="E133" i="5"/>
  <c r="F133" i="5"/>
  <c r="E134" i="5"/>
  <c r="F134" i="5"/>
  <c r="E135" i="5"/>
  <c r="F135" i="5"/>
  <c r="E136" i="5"/>
  <c r="F136" i="5"/>
  <c r="E137" i="5"/>
  <c r="F137" i="5"/>
  <c r="E138" i="5"/>
  <c r="F138" i="5"/>
  <c r="E139" i="5"/>
  <c r="F139" i="5"/>
  <c r="E140" i="5"/>
  <c r="F140" i="5"/>
  <c r="E141" i="5"/>
  <c r="F141" i="5"/>
  <c r="E142" i="5"/>
  <c r="F142" i="5"/>
  <c r="E143" i="5"/>
  <c r="F143" i="5"/>
  <c r="E144" i="5"/>
  <c r="F144" i="5"/>
  <c r="E145" i="5"/>
  <c r="F145" i="5"/>
  <c r="E146" i="5"/>
  <c r="F146" i="5"/>
  <c r="E147" i="5"/>
  <c r="F147" i="5"/>
  <c r="E148" i="5"/>
  <c r="F148" i="5"/>
  <c r="E149" i="5"/>
  <c r="F149" i="5"/>
  <c r="E150" i="5"/>
  <c r="F150" i="5"/>
  <c r="E151" i="5"/>
  <c r="F151" i="5"/>
  <c r="E152" i="5"/>
  <c r="F152" i="5"/>
  <c r="E153" i="5"/>
  <c r="F153" i="5"/>
  <c r="E154" i="5"/>
  <c r="F154" i="5"/>
  <c r="E155" i="5"/>
  <c r="F155" i="5"/>
  <c r="E156" i="5"/>
  <c r="F156" i="5"/>
  <c r="E157" i="5"/>
  <c r="F157" i="5"/>
  <c r="E158" i="5"/>
  <c r="F158" i="5"/>
  <c r="E159" i="5"/>
  <c r="F159" i="5"/>
  <c r="E160" i="5"/>
  <c r="F160" i="5"/>
  <c r="E161" i="5"/>
  <c r="F161" i="5"/>
  <c r="E162" i="5"/>
  <c r="F162" i="5"/>
  <c r="E163" i="5"/>
  <c r="F163" i="5"/>
  <c r="E164" i="5"/>
  <c r="F164" i="5"/>
  <c r="E165" i="5"/>
  <c r="F165" i="5"/>
  <c r="E166" i="5"/>
  <c r="F166" i="5"/>
  <c r="E167" i="5"/>
  <c r="F167" i="5"/>
  <c r="E168" i="5"/>
  <c r="F168" i="5"/>
  <c r="E169" i="5"/>
  <c r="F169" i="5"/>
  <c r="E170" i="5"/>
  <c r="F170" i="5"/>
  <c r="E171" i="5"/>
  <c r="F171" i="5"/>
  <c r="E172" i="5"/>
  <c r="F172" i="5"/>
  <c r="E173" i="5"/>
  <c r="F173" i="5"/>
  <c r="E174" i="5"/>
  <c r="F174" i="5"/>
  <c r="E175" i="5"/>
  <c r="F175" i="5"/>
  <c r="E176" i="5"/>
  <c r="F176" i="5"/>
  <c r="E177" i="5"/>
  <c r="F177" i="5"/>
  <c r="E178" i="5"/>
  <c r="F178" i="5"/>
  <c r="E179" i="5"/>
  <c r="F179" i="5"/>
  <c r="E180" i="5"/>
  <c r="F180" i="5"/>
  <c r="E181" i="5"/>
  <c r="F181" i="5"/>
  <c r="E182" i="5"/>
  <c r="F182" i="5"/>
  <c r="E183" i="5"/>
  <c r="F183" i="5"/>
  <c r="E184" i="5"/>
  <c r="F184" i="5"/>
  <c r="E185" i="5"/>
  <c r="F185" i="5"/>
  <c r="E186" i="5"/>
  <c r="F186" i="5"/>
  <c r="E187" i="5"/>
  <c r="F187" i="5"/>
  <c r="E188" i="5"/>
  <c r="F188" i="5"/>
  <c r="E189" i="5"/>
  <c r="F189" i="5"/>
  <c r="E190" i="5"/>
  <c r="F190" i="5"/>
  <c r="E191" i="5"/>
  <c r="F191" i="5"/>
  <c r="E192" i="5"/>
  <c r="F192" i="5"/>
  <c r="E193" i="5"/>
  <c r="F193" i="5"/>
  <c r="E194" i="5"/>
  <c r="F194" i="5"/>
  <c r="E195" i="5"/>
  <c r="F195" i="5"/>
  <c r="E196" i="5"/>
  <c r="F196" i="5"/>
  <c r="E197" i="5"/>
  <c r="F197" i="5"/>
  <c r="E198" i="5"/>
  <c r="F198" i="5"/>
  <c r="E199" i="5"/>
  <c r="F199" i="5"/>
  <c r="E200" i="5"/>
  <c r="F200" i="5"/>
  <c r="E201" i="5"/>
  <c r="F201" i="5"/>
  <c r="E202" i="5"/>
  <c r="F202" i="5"/>
  <c r="E203" i="5"/>
  <c r="F203" i="5"/>
  <c r="E204" i="5"/>
  <c r="F204" i="5"/>
  <c r="E205" i="5"/>
  <c r="F205" i="5"/>
  <c r="E206" i="5"/>
  <c r="F206" i="5"/>
  <c r="E207" i="5"/>
  <c r="F207" i="5"/>
  <c r="E208" i="5"/>
  <c r="F208" i="5"/>
  <c r="E209" i="5"/>
  <c r="F209" i="5"/>
  <c r="E210" i="5"/>
  <c r="F210" i="5"/>
  <c r="E211" i="5"/>
  <c r="F211" i="5"/>
  <c r="E212" i="5"/>
  <c r="F212" i="5"/>
  <c r="E213" i="5"/>
  <c r="F213" i="5"/>
  <c r="E214" i="5"/>
  <c r="F214" i="5"/>
  <c r="E215" i="5"/>
  <c r="F215" i="5"/>
  <c r="E216" i="5"/>
  <c r="F216" i="5"/>
  <c r="E217" i="5"/>
  <c r="F217" i="5"/>
  <c r="E218" i="5"/>
  <c r="F218" i="5"/>
  <c r="E219" i="5"/>
  <c r="F219" i="5"/>
  <c r="E220" i="5"/>
  <c r="F220" i="5"/>
  <c r="E221" i="5"/>
  <c r="F221" i="5"/>
  <c r="E222" i="5"/>
  <c r="F222" i="5"/>
  <c r="E223" i="5"/>
  <c r="F223" i="5"/>
  <c r="E224" i="5"/>
  <c r="F224" i="5"/>
  <c r="E225" i="5"/>
  <c r="F225" i="5"/>
  <c r="E226" i="5"/>
  <c r="F226" i="5"/>
  <c r="E227" i="5"/>
  <c r="F227" i="5"/>
  <c r="E228" i="5"/>
  <c r="F228" i="5"/>
  <c r="E229" i="5"/>
  <c r="F229" i="5"/>
  <c r="E230" i="5"/>
  <c r="F230" i="5"/>
  <c r="E231" i="5"/>
  <c r="F231" i="5"/>
  <c r="E232" i="5"/>
  <c r="F232" i="5"/>
  <c r="E233" i="5"/>
  <c r="F233" i="5"/>
  <c r="E234" i="5"/>
  <c r="F234" i="5"/>
  <c r="E235" i="5"/>
  <c r="F235" i="5"/>
  <c r="E236" i="5"/>
  <c r="F236" i="5"/>
  <c r="E237" i="5"/>
  <c r="F237" i="5"/>
  <c r="E238" i="5"/>
  <c r="F238" i="5"/>
  <c r="E239" i="5"/>
  <c r="F239" i="5"/>
  <c r="E240" i="5"/>
  <c r="F240" i="5"/>
  <c r="E241" i="5"/>
  <c r="F241" i="5"/>
  <c r="E242" i="5"/>
  <c r="F242" i="5"/>
  <c r="E243" i="5"/>
  <c r="F243" i="5"/>
  <c r="E244" i="5"/>
  <c r="F244" i="5"/>
  <c r="E245" i="5"/>
  <c r="F245" i="5"/>
  <c r="E246" i="5"/>
  <c r="F246" i="5"/>
  <c r="E247" i="5"/>
  <c r="F247" i="5"/>
  <c r="E248" i="5"/>
  <c r="F248" i="5"/>
  <c r="E249" i="5"/>
  <c r="F249" i="5"/>
  <c r="E250" i="5"/>
  <c r="F250" i="5"/>
  <c r="E251" i="5"/>
  <c r="F251" i="5"/>
  <c r="E252" i="5"/>
  <c r="F252" i="5"/>
  <c r="E253" i="5"/>
  <c r="F253" i="5"/>
  <c r="E254" i="5"/>
  <c r="F254" i="5"/>
  <c r="E255" i="5"/>
  <c r="F255" i="5"/>
  <c r="E256" i="5"/>
  <c r="F256" i="5"/>
  <c r="E257" i="5"/>
  <c r="F257" i="5"/>
  <c r="E258" i="5"/>
  <c r="F258" i="5"/>
  <c r="E259" i="5"/>
  <c r="F259" i="5"/>
  <c r="E260" i="5"/>
  <c r="F260" i="5"/>
  <c r="E261" i="5"/>
  <c r="F261" i="5"/>
  <c r="E262" i="5"/>
  <c r="F262" i="5"/>
  <c r="E263" i="5"/>
  <c r="F263" i="5"/>
  <c r="E264" i="5"/>
  <c r="F264" i="5"/>
  <c r="E265" i="5"/>
  <c r="F265" i="5"/>
  <c r="E266" i="5"/>
  <c r="F266" i="5"/>
  <c r="E267" i="5"/>
  <c r="F267" i="5"/>
  <c r="E268" i="5"/>
  <c r="F268" i="5"/>
  <c r="E269" i="5"/>
  <c r="F269" i="5"/>
  <c r="E270" i="5"/>
  <c r="F270" i="5"/>
  <c r="E271" i="5"/>
  <c r="F271" i="5"/>
  <c r="E272" i="5"/>
  <c r="F272" i="5"/>
  <c r="E273" i="5"/>
  <c r="F273" i="5"/>
  <c r="E274" i="5"/>
  <c r="F274" i="5"/>
  <c r="E275" i="5"/>
  <c r="F275" i="5"/>
  <c r="E276" i="5"/>
  <c r="F276" i="5"/>
  <c r="E277" i="5"/>
  <c r="F277" i="5"/>
  <c r="E278" i="5"/>
  <c r="F278" i="5"/>
  <c r="E279" i="5"/>
  <c r="F279" i="5"/>
  <c r="E280" i="5"/>
  <c r="F280" i="5"/>
  <c r="E281" i="5"/>
  <c r="F281" i="5"/>
  <c r="E282" i="5"/>
  <c r="F282" i="5"/>
  <c r="E283" i="5"/>
  <c r="F283" i="5"/>
  <c r="E284" i="5"/>
  <c r="F284" i="5"/>
  <c r="E285" i="5"/>
  <c r="F285" i="5"/>
  <c r="E286" i="5"/>
  <c r="F286" i="5"/>
  <c r="E287" i="5"/>
  <c r="F287" i="5"/>
  <c r="E288" i="5"/>
  <c r="F288" i="5"/>
  <c r="E289" i="5"/>
  <c r="F289" i="5"/>
  <c r="E290" i="5"/>
  <c r="F290" i="5"/>
  <c r="E291" i="5"/>
  <c r="F291" i="5"/>
  <c r="E292" i="5"/>
  <c r="F292" i="5"/>
  <c r="E293" i="5"/>
  <c r="F293" i="5"/>
  <c r="E294" i="5"/>
  <c r="F294" i="5"/>
  <c r="E295" i="5"/>
  <c r="F295" i="5"/>
  <c r="E296" i="5"/>
  <c r="F296" i="5"/>
  <c r="E297" i="5"/>
  <c r="F297" i="5"/>
  <c r="E298" i="5"/>
  <c r="F298" i="5"/>
  <c r="E299" i="5"/>
  <c r="F299" i="5"/>
  <c r="E300" i="5"/>
  <c r="F300" i="5"/>
  <c r="E301" i="5"/>
  <c r="F301" i="5"/>
  <c r="E302" i="5"/>
  <c r="F302" i="5"/>
  <c r="E303" i="5"/>
  <c r="F303" i="5"/>
  <c r="E304" i="5"/>
  <c r="F304" i="5"/>
  <c r="E305" i="5"/>
  <c r="F305" i="5"/>
  <c r="E306" i="5"/>
  <c r="F306" i="5"/>
  <c r="E307" i="5"/>
  <c r="F307" i="5"/>
  <c r="E308" i="5"/>
  <c r="F308" i="5"/>
  <c r="E309" i="5"/>
  <c r="F309" i="5"/>
  <c r="E310" i="5"/>
  <c r="F310" i="5"/>
  <c r="E311" i="5"/>
  <c r="F311" i="5"/>
  <c r="E312" i="5"/>
  <c r="F312" i="5"/>
  <c r="E313" i="5"/>
  <c r="F313" i="5"/>
  <c r="E314" i="5"/>
  <c r="F314" i="5"/>
  <c r="E315" i="5"/>
  <c r="F315" i="5"/>
  <c r="E316" i="5"/>
  <c r="F316" i="5"/>
  <c r="E317" i="5"/>
  <c r="F317" i="5"/>
  <c r="E318" i="5"/>
  <c r="F318" i="5"/>
  <c r="E319" i="5"/>
  <c r="F319" i="5"/>
  <c r="E320" i="5"/>
  <c r="F320" i="5"/>
  <c r="E321" i="5"/>
  <c r="F321" i="5"/>
  <c r="E322" i="5"/>
  <c r="F322" i="5"/>
  <c r="E323" i="5"/>
  <c r="F323" i="5"/>
  <c r="E324" i="5"/>
  <c r="F324" i="5"/>
  <c r="E325" i="5"/>
  <c r="F325" i="5"/>
  <c r="E326" i="5"/>
  <c r="F326" i="5"/>
  <c r="E327" i="5"/>
  <c r="F327" i="5"/>
  <c r="E328" i="5"/>
  <c r="F328" i="5"/>
  <c r="E329" i="5"/>
  <c r="F329" i="5"/>
  <c r="E330" i="5"/>
  <c r="F330" i="5"/>
  <c r="E331" i="5"/>
  <c r="F331" i="5"/>
  <c r="E332" i="5"/>
  <c r="F332" i="5"/>
  <c r="E333" i="5"/>
  <c r="F333" i="5"/>
  <c r="E334" i="5"/>
  <c r="F334" i="5"/>
  <c r="E335" i="5"/>
  <c r="F335" i="5"/>
  <c r="E336" i="5"/>
  <c r="F336" i="5"/>
  <c r="E337" i="5"/>
  <c r="F337" i="5"/>
  <c r="E338" i="5"/>
  <c r="F338" i="5"/>
  <c r="E339" i="5"/>
  <c r="F339" i="5"/>
  <c r="E340" i="5"/>
  <c r="F340" i="5"/>
  <c r="E341" i="5"/>
  <c r="F341" i="5"/>
  <c r="E342" i="5"/>
  <c r="F342" i="5"/>
  <c r="E343" i="5"/>
  <c r="F343" i="5"/>
  <c r="E344" i="5"/>
  <c r="F344" i="5"/>
  <c r="E345" i="5"/>
  <c r="F345" i="5"/>
  <c r="E346" i="5"/>
  <c r="F346" i="5"/>
  <c r="E347" i="5"/>
  <c r="F347" i="5"/>
  <c r="E348" i="5"/>
  <c r="F348" i="5"/>
  <c r="E349" i="5"/>
  <c r="F349" i="5"/>
  <c r="E350" i="5"/>
  <c r="F350" i="5"/>
  <c r="E351" i="5"/>
  <c r="F351" i="5"/>
  <c r="E352" i="5"/>
  <c r="F352" i="5"/>
  <c r="E353" i="5"/>
  <c r="F353" i="5"/>
  <c r="E354" i="5"/>
  <c r="F354" i="5"/>
  <c r="E355" i="5"/>
  <c r="F355" i="5"/>
  <c r="E356" i="5"/>
  <c r="F356" i="5"/>
  <c r="E357" i="5"/>
  <c r="F357" i="5"/>
  <c r="E358" i="5"/>
  <c r="F358" i="5"/>
  <c r="E359" i="5"/>
  <c r="F359" i="5"/>
  <c r="E360" i="5"/>
  <c r="F360" i="5"/>
  <c r="E361" i="5"/>
  <c r="F361" i="5"/>
  <c r="E362" i="5"/>
  <c r="F362" i="5"/>
  <c r="E363" i="5"/>
  <c r="F363" i="5"/>
  <c r="E364" i="5"/>
  <c r="F364" i="5"/>
  <c r="E365" i="5"/>
  <c r="F365" i="5"/>
  <c r="E366" i="5"/>
  <c r="F366" i="5"/>
  <c r="E367" i="5"/>
  <c r="F367" i="5"/>
  <c r="E368" i="5"/>
  <c r="F368" i="5"/>
  <c r="E369" i="5"/>
  <c r="F369" i="5"/>
  <c r="E370" i="5"/>
  <c r="F370" i="5"/>
  <c r="E371" i="5"/>
  <c r="F371" i="5"/>
  <c r="E372" i="5"/>
  <c r="F372" i="5"/>
  <c r="E373" i="5"/>
  <c r="F373" i="5"/>
  <c r="E374" i="5"/>
  <c r="F374" i="5"/>
  <c r="E375" i="5"/>
  <c r="F375" i="5"/>
  <c r="E376" i="5"/>
  <c r="F376" i="5"/>
  <c r="E377" i="5"/>
  <c r="F377" i="5"/>
  <c r="E378" i="5"/>
  <c r="F378" i="5"/>
  <c r="E379" i="5"/>
  <c r="F379" i="5"/>
  <c r="E380" i="5"/>
  <c r="F380" i="5"/>
  <c r="E381" i="5"/>
  <c r="F381" i="5"/>
  <c r="E382" i="5"/>
  <c r="F382" i="5"/>
  <c r="E383" i="5"/>
  <c r="F383" i="5"/>
  <c r="E384" i="5"/>
  <c r="F384" i="5"/>
  <c r="E385" i="5"/>
  <c r="F385" i="5"/>
  <c r="E386" i="5"/>
  <c r="F386" i="5"/>
  <c r="E387" i="5"/>
  <c r="F387" i="5"/>
  <c r="E388" i="5"/>
  <c r="F388" i="5"/>
  <c r="E389" i="5"/>
  <c r="F389" i="5"/>
  <c r="E390" i="5"/>
  <c r="F390" i="5"/>
  <c r="E391" i="5"/>
  <c r="F391" i="5"/>
  <c r="E392" i="5"/>
  <c r="F392" i="5"/>
  <c r="E393" i="5"/>
  <c r="F393" i="5"/>
  <c r="E394" i="5"/>
  <c r="F394" i="5"/>
  <c r="E395" i="5"/>
  <c r="F395" i="5"/>
  <c r="E396" i="5"/>
  <c r="F396" i="5"/>
  <c r="E397" i="5"/>
  <c r="F397" i="5"/>
  <c r="E398" i="5"/>
  <c r="F398" i="5"/>
  <c r="E399" i="5"/>
  <c r="F399" i="5"/>
  <c r="E400" i="5"/>
  <c r="F400" i="5"/>
  <c r="E401" i="5"/>
  <c r="F401" i="5"/>
  <c r="E402" i="5"/>
  <c r="F402" i="5"/>
  <c r="E403" i="5"/>
  <c r="F403" i="5"/>
  <c r="E404" i="5"/>
  <c r="F404" i="5"/>
  <c r="E405" i="5"/>
  <c r="F405" i="5"/>
  <c r="E406" i="5"/>
  <c r="F406" i="5"/>
  <c r="E407" i="5"/>
  <c r="F407" i="5"/>
  <c r="E408" i="5"/>
  <c r="F408" i="5"/>
  <c r="E409" i="5"/>
  <c r="F409" i="5"/>
  <c r="E410" i="5"/>
  <c r="F410" i="5"/>
  <c r="E411" i="5"/>
  <c r="F411" i="5"/>
  <c r="E412" i="5"/>
  <c r="F412" i="5"/>
  <c r="E413" i="5"/>
  <c r="F413" i="5"/>
  <c r="E414" i="5"/>
  <c r="F414" i="5"/>
  <c r="E415" i="5"/>
  <c r="F415" i="5"/>
  <c r="E416" i="5"/>
  <c r="F416" i="5"/>
  <c r="E417" i="5"/>
  <c r="F417" i="5"/>
  <c r="E418" i="5"/>
  <c r="F418" i="5"/>
  <c r="E419" i="5"/>
  <c r="F419" i="5"/>
  <c r="E420" i="5"/>
  <c r="F420" i="5"/>
  <c r="E421" i="5"/>
  <c r="F421" i="5"/>
  <c r="E422" i="5"/>
  <c r="F422" i="5"/>
  <c r="E423" i="5"/>
  <c r="F423" i="5"/>
  <c r="E424" i="5"/>
  <c r="F424" i="5"/>
  <c r="E425" i="5"/>
  <c r="F425" i="5"/>
  <c r="E426" i="5"/>
  <c r="F426" i="5"/>
  <c r="E427" i="5"/>
  <c r="F427" i="5"/>
  <c r="E428" i="5"/>
  <c r="F428" i="5"/>
  <c r="E429" i="5"/>
  <c r="F429" i="5"/>
  <c r="E430" i="5"/>
  <c r="F430" i="5"/>
  <c r="E431" i="5"/>
  <c r="F431" i="5"/>
  <c r="E432" i="5"/>
  <c r="F432" i="5"/>
  <c r="E433" i="5"/>
  <c r="F433" i="5"/>
  <c r="E434" i="5"/>
  <c r="F434" i="5"/>
  <c r="E435" i="5"/>
  <c r="F435" i="5"/>
  <c r="E436" i="5"/>
  <c r="F436" i="5"/>
  <c r="E437" i="5"/>
  <c r="F437" i="5"/>
  <c r="E438" i="5"/>
  <c r="F438" i="5"/>
  <c r="E439" i="5"/>
  <c r="F439" i="5"/>
  <c r="E440" i="5"/>
  <c r="F440" i="5"/>
  <c r="E441" i="5"/>
  <c r="F441" i="5"/>
  <c r="E442" i="5"/>
  <c r="F442" i="5"/>
  <c r="E443" i="5"/>
  <c r="F443" i="5"/>
  <c r="E444" i="5"/>
  <c r="F444" i="5"/>
  <c r="E445" i="5"/>
  <c r="F445" i="5"/>
  <c r="E446" i="5"/>
  <c r="F446" i="5"/>
  <c r="E447" i="5"/>
  <c r="F447" i="5"/>
  <c r="E448" i="5"/>
  <c r="F448" i="5"/>
  <c r="E449" i="5"/>
  <c r="F449" i="5"/>
  <c r="E450" i="5"/>
  <c r="F450" i="5"/>
  <c r="E451" i="5"/>
  <c r="F451" i="5"/>
  <c r="E452" i="5"/>
  <c r="F452" i="5"/>
  <c r="E453" i="5"/>
  <c r="F453" i="5"/>
  <c r="E454" i="5"/>
  <c r="F454" i="5"/>
  <c r="E455" i="5"/>
  <c r="F455" i="5"/>
  <c r="E456" i="5"/>
  <c r="F456" i="5"/>
  <c r="E457" i="5"/>
  <c r="F457" i="5"/>
  <c r="E458" i="5"/>
  <c r="F458" i="5"/>
  <c r="E459" i="5"/>
  <c r="F459" i="5"/>
  <c r="E460" i="5"/>
  <c r="F460" i="5"/>
  <c r="E461" i="5"/>
  <c r="F461" i="5"/>
  <c r="E462" i="5"/>
  <c r="F462" i="5"/>
  <c r="E463" i="5"/>
  <c r="F463" i="5"/>
  <c r="E464" i="5"/>
  <c r="F464" i="5"/>
  <c r="E465" i="5"/>
  <c r="F465" i="5"/>
  <c r="E466" i="5"/>
  <c r="F466" i="5"/>
  <c r="E467" i="5"/>
  <c r="F467" i="5"/>
  <c r="E468" i="5"/>
  <c r="F468" i="5"/>
  <c r="E469" i="5"/>
  <c r="F469" i="5"/>
  <c r="E470" i="5"/>
  <c r="F470" i="5"/>
  <c r="E471" i="5"/>
  <c r="F471" i="5"/>
  <c r="E472" i="5"/>
  <c r="F472" i="5"/>
  <c r="E473" i="5"/>
  <c r="F473" i="5"/>
  <c r="E474" i="5"/>
  <c r="F474" i="5"/>
  <c r="E475" i="5"/>
  <c r="F475" i="5"/>
  <c r="E476" i="5"/>
  <c r="F476" i="5"/>
  <c r="E477" i="5"/>
  <c r="F477" i="5"/>
  <c r="E478" i="5"/>
  <c r="F478" i="5"/>
  <c r="E479" i="5"/>
  <c r="F479" i="5"/>
  <c r="E480" i="5"/>
  <c r="F480" i="5"/>
  <c r="E481" i="5"/>
  <c r="F481" i="5"/>
  <c r="E482" i="5"/>
  <c r="F482" i="5"/>
  <c r="E483" i="5"/>
  <c r="F483" i="5"/>
  <c r="E484" i="5"/>
  <c r="F484" i="5"/>
  <c r="E485" i="5"/>
  <c r="F485" i="5"/>
  <c r="E486" i="5"/>
  <c r="F486" i="5"/>
  <c r="E487" i="5"/>
  <c r="F487" i="5"/>
  <c r="E488" i="5"/>
  <c r="F488" i="5"/>
  <c r="E489" i="5"/>
  <c r="F489" i="5"/>
  <c r="E490" i="5"/>
  <c r="F490" i="5"/>
  <c r="E491" i="5"/>
  <c r="F491" i="5"/>
  <c r="E492" i="5"/>
  <c r="F492" i="5"/>
  <c r="E493" i="5"/>
  <c r="F493" i="5"/>
  <c r="E494" i="5"/>
  <c r="F494" i="5"/>
  <c r="E495" i="5"/>
  <c r="F495" i="5"/>
  <c r="E496" i="5"/>
  <c r="F496" i="5"/>
  <c r="E497" i="5"/>
  <c r="F497" i="5"/>
  <c r="E498" i="5"/>
  <c r="F498" i="5"/>
  <c r="E499" i="5"/>
  <c r="F499" i="5"/>
  <c r="E500" i="5"/>
  <c r="F500" i="5"/>
  <c r="E501" i="5"/>
  <c r="F501" i="5"/>
  <c r="E502" i="5"/>
  <c r="F502" i="5"/>
  <c r="E503" i="5"/>
  <c r="F503" i="5"/>
  <c r="E504" i="5"/>
  <c r="F504" i="5"/>
  <c r="E505" i="5"/>
  <c r="F505" i="5"/>
  <c r="E506" i="5"/>
  <c r="F506" i="5"/>
  <c r="E507" i="5"/>
  <c r="F507" i="5"/>
  <c r="E508" i="5"/>
  <c r="F508" i="5"/>
  <c r="E509" i="5"/>
  <c r="F509" i="5"/>
  <c r="E510" i="5"/>
  <c r="F510" i="5"/>
  <c r="E511" i="5"/>
  <c r="F511" i="5"/>
  <c r="E512" i="5"/>
  <c r="F512" i="5"/>
  <c r="E513" i="5"/>
  <c r="F513" i="5"/>
  <c r="E514" i="5"/>
  <c r="F514" i="5"/>
  <c r="E515" i="5"/>
  <c r="F515" i="5"/>
  <c r="E516" i="5"/>
  <c r="F516" i="5"/>
  <c r="E517" i="5"/>
  <c r="F517" i="5"/>
  <c r="E518" i="5"/>
  <c r="F518" i="5"/>
  <c r="E519" i="5"/>
  <c r="F519" i="5"/>
  <c r="E520" i="5"/>
  <c r="F520" i="5"/>
  <c r="E521" i="5"/>
  <c r="F521" i="5"/>
  <c r="E522" i="5"/>
  <c r="F522" i="5"/>
  <c r="E523" i="5"/>
  <c r="F523" i="5"/>
  <c r="E524" i="5"/>
  <c r="F524" i="5"/>
  <c r="E525" i="5"/>
  <c r="F525" i="5"/>
  <c r="E526" i="5"/>
  <c r="F526" i="5"/>
  <c r="E527" i="5"/>
  <c r="F527" i="5"/>
  <c r="E528" i="5"/>
  <c r="F528" i="5"/>
  <c r="E529" i="5"/>
  <c r="F529" i="5"/>
  <c r="E530" i="5"/>
  <c r="F530" i="5"/>
  <c r="E531" i="5"/>
  <c r="F531" i="5"/>
  <c r="E532" i="5"/>
  <c r="F532" i="5"/>
  <c r="E533" i="5"/>
  <c r="F533" i="5"/>
  <c r="E534" i="5"/>
  <c r="F534" i="5"/>
  <c r="E535" i="5"/>
  <c r="F535" i="5"/>
  <c r="E536" i="5"/>
  <c r="F536" i="5"/>
  <c r="E537" i="5"/>
  <c r="F537" i="5"/>
  <c r="E538" i="5"/>
  <c r="F538" i="5"/>
  <c r="E539" i="5"/>
  <c r="F539" i="5"/>
  <c r="E540" i="5"/>
  <c r="F540" i="5"/>
  <c r="E541" i="5"/>
  <c r="F541" i="5"/>
  <c r="E542" i="5"/>
  <c r="F542" i="5"/>
  <c r="E543" i="5"/>
  <c r="F543" i="5"/>
  <c r="E544" i="5"/>
  <c r="F544" i="5"/>
  <c r="E545" i="5"/>
  <c r="F545" i="5"/>
  <c r="E546" i="5"/>
  <c r="F546" i="5"/>
  <c r="E547" i="5"/>
  <c r="F547" i="5"/>
  <c r="E548" i="5"/>
  <c r="F548" i="5"/>
  <c r="E549" i="5"/>
  <c r="F549" i="5"/>
  <c r="E550" i="5"/>
  <c r="F550" i="5"/>
  <c r="E551" i="5"/>
  <c r="F551" i="5"/>
  <c r="E552" i="5"/>
  <c r="F552" i="5"/>
  <c r="E553" i="5"/>
  <c r="F553" i="5"/>
  <c r="E554" i="5"/>
  <c r="F554" i="5"/>
  <c r="E555" i="5"/>
  <c r="F555" i="5"/>
  <c r="E556" i="5"/>
  <c r="F556" i="5"/>
  <c r="E557" i="5"/>
  <c r="F557" i="5"/>
  <c r="E558" i="5"/>
  <c r="F558" i="5"/>
  <c r="E559" i="5"/>
  <c r="F559" i="5"/>
  <c r="E560" i="5"/>
  <c r="F560" i="5"/>
  <c r="E561" i="5"/>
  <c r="F561" i="5"/>
  <c r="E562" i="5"/>
  <c r="F562" i="5"/>
  <c r="E563" i="5"/>
  <c r="F563" i="5"/>
  <c r="E564" i="5"/>
  <c r="F564" i="5"/>
  <c r="E565" i="5"/>
  <c r="F565" i="5"/>
  <c r="E566" i="5"/>
  <c r="F566" i="5"/>
  <c r="E567" i="5"/>
  <c r="F567" i="5"/>
  <c r="E568" i="5"/>
  <c r="F568" i="5"/>
  <c r="E569" i="5"/>
  <c r="F569" i="5"/>
  <c r="E570" i="5"/>
  <c r="F570" i="5"/>
  <c r="E571" i="5"/>
  <c r="F571" i="5"/>
  <c r="E572" i="5"/>
  <c r="F572" i="5"/>
  <c r="E573" i="5"/>
  <c r="F573" i="5"/>
  <c r="E574" i="5"/>
  <c r="F574" i="5"/>
  <c r="E575" i="5"/>
  <c r="F575" i="5"/>
  <c r="E576" i="5"/>
  <c r="F576" i="5"/>
  <c r="E577" i="5"/>
  <c r="F577" i="5"/>
  <c r="E578" i="5"/>
  <c r="F578" i="5"/>
  <c r="E579" i="5"/>
  <c r="F579" i="5"/>
  <c r="E580" i="5"/>
  <c r="F580" i="5"/>
  <c r="E581" i="5"/>
  <c r="F581" i="5"/>
  <c r="E582" i="5"/>
  <c r="F582" i="5"/>
  <c r="E583" i="5"/>
  <c r="F583" i="5"/>
  <c r="E584" i="5"/>
  <c r="F584" i="5"/>
  <c r="E585" i="5"/>
  <c r="F585" i="5"/>
  <c r="E586" i="5"/>
  <c r="F586" i="5"/>
  <c r="E587" i="5"/>
  <c r="F587" i="5"/>
  <c r="E588" i="5"/>
  <c r="F588" i="5"/>
  <c r="E589" i="5"/>
  <c r="F589" i="5"/>
  <c r="E590" i="5"/>
  <c r="F590" i="5"/>
  <c r="E591" i="5"/>
  <c r="F591" i="5"/>
  <c r="E592" i="5"/>
  <c r="F592" i="5"/>
  <c r="E593" i="5"/>
  <c r="F593" i="5"/>
  <c r="E594" i="5"/>
  <c r="F594" i="5"/>
  <c r="E595" i="5"/>
  <c r="F595" i="5"/>
  <c r="E596" i="5"/>
  <c r="F596" i="5"/>
  <c r="E597" i="5"/>
  <c r="F597" i="5"/>
  <c r="E598" i="5"/>
  <c r="F598" i="5"/>
  <c r="E599" i="5"/>
  <c r="F599" i="5"/>
  <c r="E600" i="5"/>
  <c r="F600" i="5"/>
  <c r="E601" i="5"/>
  <c r="F601" i="5"/>
  <c r="E602" i="5"/>
  <c r="F602" i="5"/>
  <c r="E603" i="5"/>
  <c r="F603" i="5"/>
  <c r="E604" i="5"/>
  <c r="F604" i="5"/>
  <c r="E605" i="5"/>
  <c r="F605" i="5"/>
  <c r="E606" i="5"/>
  <c r="F606" i="5"/>
  <c r="E607" i="5"/>
  <c r="F607" i="5"/>
  <c r="E608" i="5"/>
  <c r="F608" i="5"/>
  <c r="E609" i="5"/>
  <c r="F609" i="5"/>
  <c r="E610" i="5"/>
  <c r="F610" i="5"/>
  <c r="E611" i="5"/>
  <c r="F611" i="5"/>
  <c r="E612" i="5"/>
  <c r="F612" i="5"/>
  <c r="E613" i="5"/>
  <c r="F613" i="5"/>
  <c r="E614" i="5"/>
  <c r="F614" i="5"/>
  <c r="E615" i="5"/>
  <c r="F615" i="5"/>
  <c r="E616" i="5"/>
  <c r="F616" i="5"/>
  <c r="E617" i="5"/>
  <c r="F617" i="5"/>
  <c r="E618" i="5"/>
  <c r="F618" i="5"/>
  <c r="E619" i="5"/>
  <c r="F619" i="5"/>
  <c r="E620" i="5"/>
  <c r="F620" i="5"/>
  <c r="E621" i="5"/>
  <c r="F621" i="5"/>
  <c r="E622" i="5"/>
  <c r="F622" i="5"/>
  <c r="E623" i="5"/>
  <c r="F623" i="5"/>
  <c r="E624" i="5"/>
  <c r="F624" i="5"/>
  <c r="E625" i="5"/>
  <c r="F625" i="5"/>
  <c r="E626" i="5"/>
  <c r="F626" i="5"/>
  <c r="E627" i="5"/>
  <c r="F627" i="5"/>
  <c r="E628" i="5"/>
  <c r="F628" i="5"/>
  <c r="E629" i="5"/>
  <c r="F629" i="5"/>
  <c r="E630" i="5"/>
  <c r="F630" i="5"/>
  <c r="E631" i="5"/>
  <c r="F631" i="5"/>
  <c r="E632" i="5"/>
  <c r="F632" i="5"/>
  <c r="E633" i="5"/>
  <c r="F633" i="5"/>
  <c r="E634" i="5"/>
  <c r="F634" i="5"/>
  <c r="E635" i="5"/>
  <c r="F635" i="5"/>
  <c r="E636" i="5"/>
  <c r="F636" i="5"/>
  <c r="E637" i="5"/>
  <c r="F637" i="5"/>
  <c r="E638" i="5"/>
  <c r="F638" i="5"/>
  <c r="E639" i="5"/>
  <c r="F639" i="5"/>
  <c r="E640" i="5"/>
  <c r="F640" i="5"/>
  <c r="E641" i="5"/>
  <c r="F641" i="5"/>
  <c r="E642" i="5"/>
  <c r="F642" i="5"/>
  <c r="E643" i="5"/>
  <c r="F643" i="5"/>
  <c r="E644" i="5"/>
  <c r="F644" i="5"/>
  <c r="E645" i="5"/>
  <c r="F645" i="5"/>
  <c r="E646" i="5"/>
  <c r="F646" i="5"/>
  <c r="E647" i="5"/>
  <c r="F647" i="5"/>
  <c r="E648" i="5"/>
  <c r="F648" i="5"/>
  <c r="E649" i="5"/>
  <c r="F649" i="5"/>
  <c r="E650" i="5"/>
  <c r="F650" i="5"/>
  <c r="E651" i="5"/>
  <c r="F651" i="5"/>
  <c r="E652" i="5"/>
  <c r="F652" i="5"/>
  <c r="E653" i="5"/>
  <c r="F653" i="5"/>
  <c r="E654" i="5"/>
  <c r="F654" i="5"/>
  <c r="E655" i="5"/>
  <c r="F655" i="5"/>
  <c r="E656" i="5"/>
  <c r="F656" i="5"/>
  <c r="E657" i="5"/>
  <c r="F657" i="5"/>
  <c r="E658" i="5"/>
  <c r="F658" i="5"/>
  <c r="E659" i="5"/>
  <c r="F659" i="5"/>
  <c r="E660" i="5"/>
  <c r="F660" i="5"/>
  <c r="E661" i="5"/>
  <c r="F661" i="5"/>
  <c r="E662" i="5"/>
  <c r="F662" i="5"/>
  <c r="E663" i="5"/>
  <c r="F663" i="5"/>
  <c r="E664" i="5"/>
  <c r="F664" i="5"/>
  <c r="E665" i="5"/>
  <c r="F665" i="5"/>
  <c r="E666" i="5"/>
  <c r="F666" i="5"/>
  <c r="E667" i="5"/>
  <c r="F667" i="5"/>
  <c r="E668" i="5"/>
  <c r="F668" i="5"/>
  <c r="E669" i="5"/>
  <c r="F669" i="5"/>
  <c r="E670" i="5"/>
  <c r="F670" i="5"/>
  <c r="E671" i="5"/>
  <c r="F671" i="5"/>
  <c r="E672" i="5"/>
  <c r="F672" i="5"/>
  <c r="E673" i="5"/>
  <c r="F673" i="5"/>
  <c r="E674" i="5"/>
  <c r="F674" i="5"/>
  <c r="E675" i="5"/>
  <c r="F675" i="5"/>
  <c r="E676" i="5"/>
  <c r="F676" i="5"/>
  <c r="E677" i="5"/>
  <c r="F677" i="5"/>
  <c r="E678" i="5"/>
  <c r="F678" i="5"/>
  <c r="E679" i="5"/>
  <c r="F679" i="5"/>
  <c r="E680" i="5"/>
  <c r="F680" i="5"/>
  <c r="E681" i="5"/>
  <c r="F681" i="5"/>
  <c r="F2" i="5"/>
  <c r="E2" i="5"/>
</calcChain>
</file>

<file path=xl/sharedStrings.xml><?xml version="1.0" encoding="utf-8"?>
<sst xmlns="http://schemas.openxmlformats.org/spreadsheetml/2006/main" count="8233" uniqueCount="1463">
  <si>
    <t>E09000001</t>
  </si>
  <si>
    <t>City of London</t>
  </si>
  <si>
    <t>E05014053</t>
  </si>
  <si>
    <t>Abbey</t>
  </si>
  <si>
    <t>E09000002</t>
  </si>
  <si>
    <t>Barking and Dagenham</t>
  </si>
  <si>
    <t>E05014054</t>
  </si>
  <si>
    <t>Alibon</t>
  </si>
  <si>
    <t>E05014055</t>
  </si>
  <si>
    <t>Barking Riverside</t>
  </si>
  <si>
    <t>E05014056</t>
  </si>
  <si>
    <t>Beam</t>
  </si>
  <si>
    <t>E05014057</t>
  </si>
  <si>
    <t>Becontree</t>
  </si>
  <si>
    <t>E05014058</t>
  </si>
  <si>
    <t>Chadwell Heath</t>
  </si>
  <si>
    <t>E05014059</t>
  </si>
  <si>
    <t>Eastbrook &amp; Rush Green</t>
  </si>
  <si>
    <t>E05014060</t>
  </si>
  <si>
    <t>Eastbury</t>
  </si>
  <si>
    <t>E05014061</t>
  </si>
  <si>
    <t>Gascoigne</t>
  </si>
  <si>
    <t>E05014062</t>
  </si>
  <si>
    <t>Goresbrook</t>
  </si>
  <si>
    <t>E05014063</t>
  </si>
  <si>
    <t>Heath</t>
  </si>
  <si>
    <t>E05014064</t>
  </si>
  <si>
    <t>Longbridge</t>
  </si>
  <si>
    <t>E05014065</t>
  </si>
  <si>
    <t>Mayesbrook</t>
  </si>
  <si>
    <t>E05014066</t>
  </si>
  <si>
    <t>Northbury</t>
  </si>
  <si>
    <t>E05014067</t>
  </si>
  <si>
    <t>Parsloes</t>
  </si>
  <si>
    <t>E05014068</t>
  </si>
  <si>
    <t>Thames View</t>
  </si>
  <si>
    <t>E05014069</t>
  </si>
  <si>
    <t>Valence</t>
  </si>
  <si>
    <t>E05014070</t>
  </si>
  <si>
    <t>Village</t>
  </si>
  <si>
    <t>E05014071</t>
  </si>
  <si>
    <t>Whalebone</t>
  </si>
  <si>
    <t>E05013628</t>
  </si>
  <si>
    <t>Barnet Vale</t>
  </si>
  <si>
    <t>E09000003</t>
  </si>
  <si>
    <t>Barnet</t>
  </si>
  <si>
    <t>E05013629</t>
  </si>
  <si>
    <t>Brunswick Park</t>
  </si>
  <si>
    <t>E05013630</t>
  </si>
  <si>
    <t>Burnt Oak</t>
  </si>
  <si>
    <t>E05013631</t>
  </si>
  <si>
    <t>Childs Hill</t>
  </si>
  <si>
    <t>E05013632</t>
  </si>
  <si>
    <t>Colindale North</t>
  </si>
  <si>
    <t>E05013633</t>
  </si>
  <si>
    <t>Colindale South</t>
  </si>
  <si>
    <t>E05013634</t>
  </si>
  <si>
    <t>Cricklewood</t>
  </si>
  <si>
    <t>E05013635</t>
  </si>
  <si>
    <t>East Barnet</t>
  </si>
  <si>
    <t>E05013636</t>
  </si>
  <si>
    <t>East Finchley</t>
  </si>
  <si>
    <t>E05013637</t>
  </si>
  <si>
    <t>Edgware</t>
  </si>
  <si>
    <t>E05013638</t>
  </si>
  <si>
    <t>Edgwarebury</t>
  </si>
  <si>
    <t>E05013639</t>
  </si>
  <si>
    <t>Finchley Church End</t>
  </si>
  <si>
    <t>E05013640</t>
  </si>
  <si>
    <t>Friern Barnet</t>
  </si>
  <si>
    <t>E05013641</t>
  </si>
  <si>
    <t>Garden Suburb</t>
  </si>
  <si>
    <t>E05013642</t>
  </si>
  <si>
    <t>Golders Green</t>
  </si>
  <si>
    <t>E05013643</t>
  </si>
  <si>
    <t>Hendon</t>
  </si>
  <si>
    <t>E05013644</t>
  </si>
  <si>
    <t>High Barnet</t>
  </si>
  <si>
    <t>E05013645</t>
  </si>
  <si>
    <t>Mill Hill</t>
  </si>
  <si>
    <t>E05013646</t>
  </si>
  <si>
    <t>Totteridge &amp; Woodside</t>
  </si>
  <si>
    <t>E05013647</t>
  </si>
  <si>
    <t>Underhill</t>
  </si>
  <si>
    <t>E05013648</t>
  </si>
  <si>
    <t>West Finchley</t>
  </si>
  <si>
    <t>E05013649</t>
  </si>
  <si>
    <t>West Hendon</t>
  </si>
  <si>
    <t>E05013650</t>
  </si>
  <si>
    <t>Whetstone</t>
  </si>
  <si>
    <t>E05013651</t>
  </si>
  <si>
    <t>Woodhouse</t>
  </si>
  <si>
    <t>E05011217</t>
  </si>
  <si>
    <t>Barnehurst</t>
  </si>
  <si>
    <t>E09000004</t>
  </si>
  <si>
    <t>Bexley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</si>
  <si>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</si>
  <si>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</si>
  <si>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</si>
  <si>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</si>
  <si>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</si>
  <si>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</si>
  <si>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</si>
  <si>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</si>
  <si>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</si>
  <si>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</si>
  <si>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</si>
  <si>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</si>
  <si>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</si>
  <si>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</si>
  <si>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</si>
  <si>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</si>
  <si>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</si>
  <si>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</si>
  <si>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</si>
  <si>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</si>
  <si>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</si>
  <si>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</si>
  <si>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E05011230</t>
  </si>
  <si>
    <t>Sidcup</t>
  </si>
  <si>
    <t>E05011231</t>
  </si>
  <si>
    <t>Slade Green &amp; Northend</t>
  </si>
  <si>
    <t>E05011229</t>
  </si>
  <si>
    <t>St Mary's &amp; St James</t>
  </si>
  <si>
    <t>E05011232</t>
  </si>
  <si>
    <t>Thamesmead East</t>
  </si>
  <si>
    <t>E05011233</t>
  </si>
  <si>
    <t>West Heath</t>
  </si>
  <si>
    <t>E05013496</t>
  </si>
  <si>
    <t>Alperton</t>
  </si>
  <si>
    <t>E09000005</t>
  </si>
  <si>
    <t>Brent</t>
  </si>
  <si>
    <t>E05013497</t>
  </si>
  <si>
    <t>Barnhill</t>
  </si>
  <si>
    <t>E05013498</t>
  </si>
  <si>
    <t>Brondesbury Park</t>
  </si>
  <si>
    <t>E05013499</t>
  </si>
  <si>
    <t>Cricklewood &amp; Mapesbury</t>
  </si>
  <si>
    <t>E05013500</t>
  </si>
  <si>
    <t>Dollis Hill</t>
  </si>
  <si>
    <t>E05013501</t>
  </si>
  <si>
    <t>Harlesden &amp; Kensal Green</t>
  </si>
  <si>
    <t>E05013502</t>
  </si>
  <si>
    <t>Kenton</t>
  </si>
  <si>
    <t>E05013503</t>
  </si>
  <si>
    <t>Kilburn</t>
  </si>
  <si>
    <t>E05013504</t>
  </si>
  <si>
    <t>Kingsbury</t>
  </si>
  <si>
    <t>E05013505</t>
  </si>
  <si>
    <t>Northwick Park</t>
  </si>
  <si>
    <t>E05013506</t>
  </si>
  <si>
    <t>Preston</t>
  </si>
  <si>
    <t>E05013507</t>
  </si>
  <si>
    <t>Queens Park</t>
  </si>
  <si>
    <t>E05013508</t>
  </si>
  <si>
    <t>Queensbury</t>
  </si>
  <si>
    <t>E05013509</t>
  </si>
  <si>
    <t>Roundwood</t>
  </si>
  <si>
    <t>E05013510</t>
  </si>
  <si>
    <t>Stonebridge</t>
  </si>
  <si>
    <t>E05013511</t>
  </si>
  <si>
    <t>Sudbury</t>
  </si>
  <si>
    <t>E05013512</t>
  </si>
  <si>
    <t>Tokyngton</t>
  </si>
  <si>
    <t>E05013513</t>
  </si>
  <si>
    <t>Welsh Harp</t>
  </si>
  <si>
    <t>E05013514</t>
  </si>
  <si>
    <t>Wembley Central</t>
  </si>
  <si>
    <t>E05013515</t>
  </si>
  <si>
    <t>Wembley Hill</t>
  </si>
  <si>
    <t>E05013516</t>
  </si>
  <si>
    <t>Wembley Park</t>
  </si>
  <si>
    <t>E05013517</t>
  </si>
  <si>
    <t>Willesden Green</t>
  </si>
  <si>
    <t>E05013987</t>
  </si>
  <si>
    <t>Beckenham Town &amp; Copers Cope</t>
  </si>
  <si>
    <t>E09000006</t>
  </si>
  <si>
    <t>Bromley</t>
  </si>
  <si>
    <t>E05013988</t>
  </si>
  <si>
    <t>Bickley &amp; Sundridge</t>
  </si>
  <si>
    <t>E05013989</t>
  </si>
  <si>
    <t>Biggin Hill</t>
  </si>
  <si>
    <t>E05013990</t>
  </si>
  <si>
    <t>Bromley Common &amp; Holwood</t>
  </si>
  <si>
    <t>E05013991</t>
  </si>
  <si>
    <t>Bromley Town</t>
  </si>
  <si>
    <t>E05013992</t>
  </si>
  <si>
    <t>Chelsfield</t>
  </si>
  <si>
    <t>E05013993</t>
  </si>
  <si>
    <t>Chislehurst</t>
  </si>
  <si>
    <t>E05013994</t>
  </si>
  <si>
    <t>Clock House</t>
  </si>
  <si>
    <t>E05013995</t>
  </si>
  <si>
    <t>Crystal Palace &amp; Anerley</t>
  </si>
  <si>
    <t>E05013996</t>
  </si>
  <si>
    <t>Darwin</t>
  </si>
  <si>
    <t>E05013997</t>
  </si>
  <si>
    <t>Farnborough &amp; Crofton</t>
  </si>
  <si>
    <t>E05013998</t>
  </si>
  <si>
    <t>Hayes &amp; Coney Hall</t>
  </si>
  <si>
    <t>E05013999</t>
  </si>
  <si>
    <t>Kelsey &amp; Eden Park</t>
  </si>
  <si>
    <t>E05014000</t>
  </si>
  <si>
    <t>Mottingham</t>
  </si>
  <si>
    <t>E05014001</t>
  </si>
  <si>
    <t>Orpington</t>
  </si>
  <si>
    <t>E05014002</t>
  </si>
  <si>
    <t>Penge &amp; Cator</t>
  </si>
  <si>
    <t>E05014003</t>
  </si>
  <si>
    <t>Petts Wood &amp; Knoll</t>
  </si>
  <si>
    <t>E05014004</t>
  </si>
  <si>
    <t>Plaistow</t>
  </si>
  <si>
    <t>E05014005</t>
  </si>
  <si>
    <t>Shortlands &amp; Park Langley</t>
  </si>
  <si>
    <t>E05014006</t>
  </si>
  <si>
    <t>St Mary Cray</t>
  </si>
  <si>
    <t>E05014007</t>
  </si>
  <si>
    <t>St Paul's Cray</t>
  </si>
  <si>
    <t>E05014008</t>
  </si>
  <si>
    <t>West Wickham</t>
  </si>
  <si>
    <t>E05013652</t>
  </si>
  <si>
    <t>Belsize</t>
  </si>
  <si>
    <t>E09000007</t>
  </si>
  <si>
    <t>Camden</t>
  </si>
  <si>
    <t>E05013653</t>
  </si>
  <si>
    <t>Bloomsbury</t>
  </si>
  <si>
    <t>E05013654</t>
  </si>
  <si>
    <t>Camden Square</t>
  </si>
  <si>
    <t>E05013655</t>
  </si>
  <si>
    <t>Camden Town</t>
  </si>
  <si>
    <t>E05013656</t>
  </si>
  <si>
    <t>Fortune Green</t>
  </si>
  <si>
    <t>E05013657</t>
  </si>
  <si>
    <t>Frognal</t>
  </si>
  <si>
    <t>E05013658</t>
  </si>
  <si>
    <t>Gospel Oak</t>
  </si>
  <si>
    <t>E05013659</t>
  </si>
  <si>
    <t>Hampstead Town</t>
  </si>
  <si>
    <t>E05013660</t>
  </si>
  <si>
    <t>Haverstock</t>
  </si>
  <si>
    <t>E05013661</t>
  </si>
  <si>
    <t>Highgate</t>
  </si>
  <si>
    <t>E05013662</t>
  </si>
  <si>
    <t>Holborn &amp; Covent Garden</t>
  </si>
  <si>
    <t>E05013663</t>
  </si>
  <si>
    <t>Kentish Town North</t>
  </si>
  <si>
    <t>E05013664</t>
  </si>
  <si>
    <t>Kentish Town South</t>
  </si>
  <si>
    <t>E05013665</t>
  </si>
  <si>
    <t>E05013666</t>
  </si>
  <si>
    <t>King's Cross</t>
  </si>
  <si>
    <t>E05013667</t>
  </si>
  <si>
    <t>Primrose Hill</t>
  </si>
  <si>
    <t>E05013668</t>
  </si>
  <si>
    <t>Regent's Park</t>
  </si>
  <si>
    <t>E05013670</t>
  </si>
  <si>
    <t>South Hampstead</t>
  </si>
  <si>
    <t>E05013669</t>
  </si>
  <si>
    <t>St Pancras &amp; Somers Town</t>
  </si>
  <si>
    <t>E05013671</t>
  </si>
  <si>
    <t>West Hampstead</t>
  </si>
  <si>
    <t>E05011462</t>
  </si>
  <si>
    <t>Addiscombe East</t>
  </si>
  <si>
    <t>E09000008</t>
  </si>
  <si>
    <t>Croydon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</si>
  <si>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</si>
  <si>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</si>
  <si>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</si>
  <si>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</si>
  <si>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</si>
  <si>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</si>
  <si>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</si>
  <si>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</si>
  <si>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</si>
  <si>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</si>
  <si>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</si>
  <si>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Fairfield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</si>
  <si>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</si>
  <si>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</si>
  <si>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</si>
  <si>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</si>
  <si>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</si>
  <si>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</si>
  <si>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</si>
  <si>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</si>
  <si>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</si>
  <si>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</si>
  <si>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</si>
  <si>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</si>
  <si>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</si>
  <si>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</si>
  <si>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</si>
  <si>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</si>
  <si>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</si>
  <si>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</si>
  <si>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</si>
  <si>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</si>
  <si>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</si>
  <si>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</si>
  <si>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</si>
  <si>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</si>
  <si>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</si>
  <si>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</si>
  <si>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</si>
  <si>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</si>
  <si>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</si>
  <si>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</si>
  <si>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</si>
  <si>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</si>
  <si>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</si>
  <si>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</si>
  <si>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</si>
  <si>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</si>
  <si>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</si>
  <si>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</si>
  <si>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</si>
  <si>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</si>
  <si>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</si>
  <si>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Woodside</t>
  </si>
  <si>
    <t>E05013518</t>
  </si>
  <si>
    <t>Central Greenford</t>
  </si>
  <si>
    <t>E09000009</t>
  </si>
  <si>
    <t>Ealing</t>
  </si>
  <si>
    <t>E05013519</t>
  </si>
  <si>
    <t>Dormers Wells</t>
  </si>
  <si>
    <t>E05013520</t>
  </si>
  <si>
    <t>Ealing Broadway</t>
  </si>
  <si>
    <t>E05013521</t>
  </si>
  <si>
    <t>Ealing Common</t>
  </si>
  <si>
    <t>E05013522</t>
  </si>
  <si>
    <t>East Acton</t>
  </si>
  <si>
    <t>E05013523</t>
  </si>
  <si>
    <t>Greenford Broadway</t>
  </si>
  <si>
    <t>E05013524</t>
  </si>
  <si>
    <t>Hanger Hill</t>
  </si>
  <si>
    <t>E05013525</t>
  </si>
  <si>
    <t>Hanwell Broadway</t>
  </si>
  <si>
    <t>E05013526</t>
  </si>
  <si>
    <t>Lady Margaret</t>
  </si>
  <si>
    <t>E05013527</t>
  </si>
  <si>
    <t>North Acton</t>
  </si>
  <si>
    <t>E05013528</t>
  </si>
  <si>
    <t>North Greenford</t>
  </si>
  <si>
    <t>E05013529</t>
  </si>
  <si>
    <t>North Hanwell</t>
  </si>
  <si>
    <t>E05013530</t>
  </si>
  <si>
    <t>Northfield</t>
  </si>
  <si>
    <t>E05013531</t>
  </si>
  <si>
    <t>Northolt Mandeville</t>
  </si>
  <si>
    <t>E05013532</t>
  </si>
  <si>
    <t>Northolt West End</t>
  </si>
  <si>
    <t>E05013533</t>
  </si>
  <si>
    <t>Norwood Green</t>
  </si>
  <si>
    <t>E05013534</t>
  </si>
  <si>
    <t>Perivale</t>
  </si>
  <si>
    <t>E05013535</t>
  </si>
  <si>
    <t>Pitshanger</t>
  </si>
  <si>
    <t>E05013536</t>
  </si>
  <si>
    <t>South Acton</t>
  </si>
  <si>
    <t>E05013537</t>
  </si>
  <si>
    <t>Southall Broadway</t>
  </si>
  <si>
    <t>E05013538</t>
  </si>
  <si>
    <t>Southall Green</t>
  </si>
  <si>
    <t>E05013539</t>
  </si>
  <si>
    <t>Southall West</t>
  </si>
  <si>
    <t>E05013540</t>
  </si>
  <si>
    <t>Southfield</t>
  </si>
  <si>
    <t>E05013541</t>
  </si>
  <si>
    <t>Walpole</t>
  </si>
  <si>
    <t>E05013672</t>
  </si>
  <si>
    <t>Arnos Grove</t>
  </si>
  <si>
    <t>E09000010</t>
  </si>
  <si>
    <t>Enfield</t>
  </si>
  <si>
    <t>E05013673</t>
  </si>
  <si>
    <t>Bowes</t>
  </si>
  <si>
    <t>E05013674</t>
  </si>
  <si>
    <t>Brimsdown</t>
  </si>
  <si>
    <t>E05013675</t>
  </si>
  <si>
    <t>Bullsmoor</t>
  </si>
  <si>
    <t>E05013676</t>
  </si>
  <si>
    <t>Bush Hill Park</t>
  </si>
  <si>
    <t>E05013677</t>
  </si>
  <si>
    <t>Carterhatch</t>
  </si>
  <si>
    <t>E05013678</t>
  </si>
  <si>
    <t>Cockfosters</t>
  </si>
  <si>
    <t>E05013679</t>
  </si>
  <si>
    <t>Edmonton Green</t>
  </si>
  <si>
    <t>E05013680</t>
  </si>
  <si>
    <t>Enfield Lock</t>
  </si>
  <si>
    <t>E05013681</t>
  </si>
  <si>
    <t>Grange Park</t>
  </si>
  <si>
    <t>E05013682</t>
  </si>
  <si>
    <t>Haselbury</t>
  </si>
  <si>
    <t>E05013683</t>
  </si>
  <si>
    <t>Highfield</t>
  </si>
  <si>
    <t>E05013684</t>
  </si>
  <si>
    <t>Jubilee</t>
  </si>
  <si>
    <t>E05013685</t>
  </si>
  <si>
    <t>Lower Edmonton</t>
  </si>
  <si>
    <t>E05013686</t>
  </si>
  <si>
    <t>New Southgate</t>
  </si>
  <si>
    <t>E05013687</t>
  </si>
  <si>
    <t>Oakwood</t>
  </si>
  <si>
    <t>E05013688</t>
  </si>
  <si>
    <t>Palmers Green</t>
  </si>
  <si>
    <t>E05013689</t>
  </si>
  <si>
    <t>Ponders End</t>
  </si>
  <si>
    <t>E05013690</t>
  </si>
  <si>
    <t>Ridgeway</t>
  </si>
  <si>
    <t>E05013691</t>
  </si>
  <si>
    <t>Southbury</t>
  </si>
  <si>
    <t>E05013692</t>
  </si>
  <si>
    <t>Southgate</t>
  </si>
  <si>
    <t>E05013693</t>
  </si>
  <si>
    <t>Town</t>
  </si>
  <si>
    <t>E05013694</t>
  </si>
  <si>
    <t>Upper Edmonton</t>
  </si>
  <si>
    <t>E05013695</t>
  </si>
  <si>
    <t>Whitewebbs</t>
  </si>
  <si>
    <t>E05013696</t>
  </si>
  <si>
    <t>Winchmore Hill</t>
  </si>
  <si>
    <t>E05014072</t>
  </si>
  <si>
    <t>Abbey Wood</t>
  </si>
  <si>
    <t>E09000011</t>
  </si>
  <si>
    <t>Greenwich</t>
  </si>
  <si>
    <t>E05014073</t>
  </si>
  <si>
    <t>Blackheath Westcombe</t>
  </si>
  <si>
    <t>E05014074</t>
  </si>
  <si>
    <t>Charlton Hornfair</t>
  </si>
  <si>
    <t>E05014075</t>
  </si>
  <si>
    <t>Charlton Village &amp; Riverside</t>
  </si>
  <si>
    <t>E05014076</t>
  </si>
  <si>
    <t>East Greenwich</t>
  </si>
  <si>
    <t>E05014077</t>
  </si>
  <si>
    <t>Eltham Page</t>
  </si>
  <si>
    <t>E05014078</t>
  </si>
  <si>
    <t>Eltham Park &amp; Progress</t>
  </si>
  <si>
    <t>E05014079</t>
  </si>
  <si>
    <t>Eltham Town &amp; Avery Hill</t>
  </si>
  <si>
    <t>E05014080</t>
  </si>
  <si>
    <t>Greenwich Creekside</t>
  </si>
  <si>
    <t>E05014081</t>
  </si>
  <si>
    <t>Greenwich Park</t>
  </si>
  <si>
    <t>E05014082</t>
  </si>
  <si>
    <t>Greenwich Peninsula</t>
  </si>
  <si>
    <t>E05014083</t>
  </si>
  <si>
    <t>Kidbrooke Park</t>
  </si>
  <si>
    <t>E05014084</t>
  </si>
  <si>
    <t>Kidbrooke Village &amp; Sutcliffe</t>
  </si>
  <si>
    <t>E05014085</t>
  </si>
  <si>
    <t>Middle Park &amp; Horn Park</t>
  </si>
  <si>
    <t>E05014086</t>
  </si>
  <si>
    <t>Mottingham, Coldharbour &amp; New Eltham</t>
  </si>
  <si>
    <t>E05014087</t>
  </si>
  <si>
    <t>Plumstead &amp; Glyndon</t>
  </si>
  <si>
    <t>E05014088</t>
  </si>
  <si>
    <t>Plumstead Common</t>
  </si>
  <si>
    <t>E05014089</t>
  </si>
  <si>
    <t>Shooters Hill</t>
  </si>
  <si>
    <t>E05014090</t>
  </si>
  <si>
    <t>Thamesmead Moorings</t>
  </si>
  <si>
    <t>E05014091</t>
  </si>
  <si>
    <t>West Thamesmead</t>
  </si>
  <si>
    <t>E05014092</t>
  </si>
  <si>
    <t>Woolwich Arsenal</t>
  </si>
  <si>
    <t>E05014093</t>
  </si>
  <si>
    <t>Woolwich Common</t>
  </si>
  <si>
    <t>E05014094</t>
  </si>
  <si>
    <t>Woolwich Dockyard</t>
  </si>
  <si>
    <t>E05009367</t>
  </si>
  <si>
    <t>Brownswood</t>
  </si>
  <si>
    <t>E09000012</t>
  </si>
  <si>
    <t>Hackney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</si>
  <si>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</si>
  <si>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</si>
  <si>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</si>
  <si>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</si>
  <si>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</si>
  <si>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</si>
  <si>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</si>
  <si>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</si>
  <si>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</si>
  <si>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</si>
  <si>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</si>
  <si>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</si>
  <si>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</si>
  <si>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</si>
  <si>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</si>
  <si>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</si>
  <si>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</si>
  <si>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</si>
  <si>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</si>
  <si>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</si>
  <si>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</si>
  <si>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</si>
  <si>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</si>
  <si>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</si>
  <si>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</si>
  <si>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Lea Bridge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</si>
  <si>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</si>
  <si>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</si>
  <si>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</si>
  <si>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</si>
  <si>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</si>
  <si>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</si>
  <si>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</si>
  <si>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</si>
  <si>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</si>
  <si>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</si>
  <si>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</si>
  <si>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</si>
  <si>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</si>
  <si>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</si>
  <si>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E05013733</t>
  </si>
  <si>
    <t>Addison</t>
  </si>
  <si>
    <t>E09000013</t>
  </si>
  <si>
    <t>Hammersmith and Fulham</t>
  </si>
  <si>
    <t>E05013734</t>
  </si>
  <si>
    <t>Avonmore</t>
  </si>
  <si>
    <t>E05013735</t>
  </si>
  <si>
    <t>Brook Green</t>
  </si>
  <si>
    <t>E05013736</t>
  </si>
  <si>
    <t>College Park &amp; Old Oak</t>
  </si>
  <si>
    <t>E05013737</t>
  </si>
  <si>
    <t>Coningham</t>
  </si>
  <si>
    <t>E05013738</t>
  </si>
  <si>
    <t>Fulham Reach</t>
  </si>
  <si>
    <t>E05013739</t>
  </si>
  <si>
    <t>Fulham Town</t>
  </si>
  <si>
    <t>E05013740</t>
  </si>
  <si>
    <t>Grove</t>
  </si>
  <si>
    <t>E05013741</t>
  </si>
  <si>
    <t>Hammersmith Broadway</t>
  </si>
  <si>
    <t>E05013742</t>
  </si>
  <si>
    <t>Lillie</t>
  </si>
  <si>
    <t>E05013743</t>
  </si>
  <si>
    <t>Munster</t>
  </si>
  <si>
    <t>E05013744</t>
  </si>
  <si>
    <t>Palace &amp; Hurlingham</t>
  </si>
  <si>
    <t>E05013745</t>
  </si>
  <si>
    <t>Parsons Green &amp; Sandford</t>
  </si>
  <si>
    <t>E05013746</t>
  </si>
  <si>
    <t>Ravenscourt</t>
  </si>
  <si>
    <t>E05013747</t>
  </si>
  <si>
    <t>Sands End</t>
  </si>
  <si>
    <t>E05013748</t>
  </si>
  <si>
    <t>Shepherd's Bush Green</t>
  </si>
  <si>
    <t>E05013749</t>
  </si>
  <si>
    <t>Walham Green</t>
  </si>
  <si>
    <t>E05013750</t>
  </si>
  <si>
    <t>Wendell Park</t>
  </si>
  <si>
    <t>E05013751</t>
  </si>
  <si>
    <t>West Kensington</t>
  </si>
  <si>
    <t>E05013752</t>
  </si>
  <si>
    <t>White City</t>
  </si>
  <si>
    <t>E05013753</t>
  </si>
  <si>
    <t>Wormholt</t>
  </si>
  <si>
    <t>E05013585</t>
  </si>
  <si>
    <t>Alexandra Park</t>
  </si>
  <si>
    <t>E09000014</t>
  </si>
  <si>
    <t>Haringey</t>
  </si>
  <si>
    <t>E05013586</t>
  </si>
  <si>
    <t>Bounds Green</t>
  </si>
  <si>
    <t>E05013587</t>
  </si>
  <si>
    <t>Bruce Castle</t>
  </si>
  <si>
    <t>E05013588</t>
  </si>
  <si>
    <t>Crouch End</t>
  </si>
  <si>
    <t>E05013589</t>
  </si>
  <si>
    <t>Fortis Green</t>
  </si>
  <si>
    <t>E05013590</t>
  </si>
  <si>
    <t>Harringay</t>
  </si>
  <si>
    <t>E05013591</t>
  </si>
  <si>
    <t>Hermitage &amp; Gardens</t>
  </si>
  <si>
    <t>E05013592</t>
  </si>
  <si>
    <t>E05013593</t>
  </si>
  <si>
    <t>Hornsey</t>
  </si>
  <si>
    <t>E05013594</t>
  </si>
  <si>
    <t>Muswell Hill</t>
  </si>
  <si>
    <t>E05013595</t>
  </si>
  <si>
    <t>Noel Park</t>
  </si>
  <si>
    <t>E05013596</t>
  </si>
  <si>
    <t>Northumberland Park</t>
  </si>
  <si>
    <t>E05013598</t>
  </si>
  <si>
    <t>Seven Sisters</t>
  </si>
  <si>
    <t>E05013599</t>
  </si>
  <si>
    <t>South Tottenham</t>
  </si>
  <si>
    <t>E05013597</t>
  </si>
  <si>
    <t>St Ann's</t>
  </si>
  <si>
    <t>E05013600</t>
  </si>
  <si>
    <t>Stroud Green</t>
  </si>
  <si>
    <t>E05013601</t>
  </si>
  <si>
    <t>Tottenham Central</t>
  </si>
  <si>
    <t>E05013602</t>
  </si>
  <si>
    <t>Tottenham Hale</t>
  </si>
  <si>
    <t>E05013603</t>
  </si>
  <si>
    <t>West Green</t>
  </si>
  <si>
    <t>E05013604</t>
  </si>
  <si>
    <t>White Hart Lane</t>
  </si>
  <si>
    <t>E05013605</t>
  </si>
  <si>
    <t>E05013542</t>
  </si>
  <si>
    <t>Belmont</t>
  </si>
  <si>
    <t>E09000015</t>
  </si>
  <si>
    <t>Harrow</t>
  </si>
  <si>
    <t>E05013543</t>
  </si>
  <si>
    <t>Canons</t>
  </si>
  <si>
    <t>E05013544</t>
  </si>
  <si>
    <t>Centenary</t>
  </si>
  <si>
    <t>E05013545</t>
  </si>
  <si>
    <t>E05013546</t>
  </si>
  <si>
    <t>Greenhill</t>
  </si>
  <si>
    <t>E05013548</t>
  </si>
  <si>
    <t>Harrow Weald</t>
  </si>
  <si>
    <t>E05013547</t>
  </si>
  <si>
    <t>Harrow on the Hill</t>
  </si>
  <si>
    <t>E05013549</t>
  </si>
  <si>
    <t>Hatch End</t>
  </si>
  <si>
    <t>E05013550</t>
  </si>
  <si>
    <t>Headstone</t>
  </si>
  <si>
    <t>E05013551</t>
  </si>
  <si>
    <t>Kenton East</t>
  </si>
  <si>
    <t>E05013552</t>
  </si>
  <si>
    <t>Kenton West</t>
  </si>
  <si>
    <t>E05013553</t>
  </si>
  <si>
    <t>Marlborough</t>
  </si>
  <si>
    <t>E05013554</t>
  </si>
  <si>
    <t>North Harrow</t>
  </si>
  <si>
    <t>E05013555</t>
  </si>
  <si>
    <t>Pinner</t>
  </si>
  <si>
    <t>E05013556</t>
  </si>
  <si>
    <t>Pinner South</t>
  </si>
  <si>
    <t>E05013557</t>
  </si>
  <si>
    <t>Rayners Lane</t>
  </si>
  <si>
    <t>E05013558</t>
  </si>
  <si>
    <t>Roxbourne</t>
  </si>
  <si>
    <t>E05013559</t>
  </si>
  <si>
    <t>Roxeth</t>
  </si>
  <si>
    <t>E05013560</t>
  </si>
  <si>
    <t>Stanmore</t>
  </si>
  <si>
    <t>E05013561</t>
  </si>
  <si>
    <t>Wealdstone North</t>
  </si>
  <si>
    <t>E05013562</t>
  </si>
  <si>
    <t>Wealdstone South</t>
  </si>
  <si>
    <t>E05013563</t>
  </si>
  <si>
    <t>West Harrow</t>
  </si>
  <si>
    <t>E05013967</t>
  </si>
  <si>
    <t>Beam Park</t>
  </si>
  <si>
    <t>E09000016</t>
  </si>
  <si>
    <t>Havering</t>
  </si>
  <si>
    <t>E05013968</t>
  </si>
  <si>
    <t>Cranham</t>
  </si>
  <si>
    <t>E05013969</t>
  </si>
  <si>
    <t>Elm Park</t>
  </si>
  <si>
    <t>E05013970</t>
  </si>
  <si>
    <t>Emerson Park</t>
  </si>
  <si>
    <t>E05013971</t>
  </si>
  <si>
    <t>Gooshays</t>
  </si>
  <si>
    <t>E05013972</t>
  </si>
  <si>
    <t>Hacton</t>
  </si>
  <si>
    <t>E05013973</t>
  </si>
  <si>
    <t>Harold Wood</t>
  </si>
  <si>
    <t>E05013974</t>
  </si>
  <si>
    <t>Havering-atte-Bower</t>
  </si>
  <si>
    <t>E05013975</t>
  </si>
  <si>
    <t>Heaton</t>
  </si>
  <si>
    <t>E05013976</t>
  </si>
  <si>
    <t>Hylands &amp; Harrow Lodge</t>
  </si>
  <si>
    <t>E05013977</t>
  </si>
  <si>
    <t>Marshalls &amp; Rise Park</t>
  </si>
  <si>
    <t>E05013978</t>
  </si>
  <si>
    <t>Mawneys</t>
  </si>
  <si>
    <t>E05013979</t>
  </si>
  <si>
    <t>Rainham &amp; Wennington</t>
  </si>
  <si>
    <t>E05013980</t>
  </si>
  <si>
    <t>Rush Green &amp; Crowlands</t>
  </si>
  <si>
    <t>E05013984</t>
  </si>
  <si>
    <t>South Hornchurch</t>
  </si>
  <si>
    <t>E05013985</t>
  </si>
  <si>
    <t>Squirrels Heath</t>
  </si>
  <si>
    <t>E05013981</t>
  </si>
  <si>
    <t>St Alban's</t>
  </si>
  <si>
    <t>E05013982</t>
  </si>
  <si>
    <t>St Andrew's</t>
  </si>
  <si>
    <t>E05013983</t>
  </si>
  <si>
    <t>St Edward's</t>
  </si>
  <si>
    <t>E05013986</t>
  </si>
  <si>
    <t>Upminster</t>
  </si>
  <si>
    <t>E05013564</t>
  </si>
  <si>
    <t>Belmore</t>
  </si>
  <si>
    <t>E09000017</t>
  </si>
  <si>
    <t>Hillingdon</t>
  </si>
  <si>
    <t>E05013565</t>
  </si>
  <si>
    <t>Charville</t>
  </si>
  <si>
    <t>E05013566</t>
  </si>
  <si>
    <t>Colham &amp; Cowley</t>
  </si>
  <si>
    <t>E05013567</t>
  </si>
  <si>
    <t>Eastcote</t>
  </si>
  <si>
    <t>E05013568</t>
  </si>
  <si>
    <t>Harefield Village</t>
  </si>
  <si>
    <t>E05013569</t>
  </si>
  <si>
    <t>Hayes Town</t>
  </si>
  <si>
    <t>E05013570</t>
  </si>
  <si>
    <t>Heathrow Villages</t>
  </si>
  <si>
    <t>E05013571</t>
  </si>
  <si>
    <t>Hillingdon East</t>
  </si>
  <si>
    <t>E05013572</t>
  </si>
  <si>
    <t>Hillingdon West</t>
  </si>
  <si>
    <t>E05013573</t>
  </si>
  <si>
    <t>Ickenham &amp; South Harefield</t>
  </si>
  <si>
    <t>E05013574</t>
  </si>
  <si>
    <t>Northwood</t>
  </si>
  <si>
    <t>E05013575</t>
  </si>
  <si>
    <t>Northwood Hills</t>
  </si>
  <si>
    <t>E05013576</t>
  </si>
  <si>
    <t>Pinkwell</t>
  </si>
  <si>
    <t>E05013577</t>
  </si>
  <si>
    <t>Ruislip</t>
  </si>
  <si>
    <t>E05013578</t>
  </si>
  <si>
    <t>Ruislip Manor</t>
  </si>
  <si>
    <t>E05013579</t>
  </si>
  <si>
    <t>South Ruislip</t>
  </si>
  <si>
    <t>E05013580</t>
  </si>
  <si>
    <t>Uxbridge</t>
  </si>
  <si>
    <t>E05013581</t>
  </si>
  <si>
    <t>West Drayton</t>
  </si>
  <si>
    <t>E05013582</t>
  </si>
  <si>
    <t>Wood End</t>
  </si>
  <si>
    <t>E05013583</t>
  </si>
  <si>
    <t>Yeading</t>
  </si>
  <si>
    <t>E05013584</t>
  </si>
  <si>
    <t>Yiewsley</t>
  </si>
  <si>
    <t>E05013606</t>
  </si>
  <si>
    <t>Bedfont</t>
  </si>
  <si>
    <t>E09000018</t>
  </si>
  <si>
    <t>Hounslow</t>
  </si>
  <si>
    <t>E05013607</t>
  </si>
  <si>
    <t>Brentford East</t>
  </si>
  <si>
    <t>E05013608</t>
  </si>
  <si>
    <t>Brentford West</t>
  </si>
  <si>
    <t>E05013609</t>
  </si>
  <si>
    <t>Chiswick Gunnersbury</t>
  </si>
  <si>
    <t>E05013610</t>
  </si>
  <si>
    <t>Chiswick Homefields</t>
  </si>
  <si>
    <t>E05013611</t>
  </si>
  <si>
    <t>Chiswick Riverside</t>
  </si>
  <si>
    <t>E05013612</t>
  </si>
  <si>
    <t>Cranford</t>
  </si>
  <si>
    <t>E05013613</t>
  </si>
  <si>
    <t>Feltham North</t>
  </si>
  <si>
    <t>E05013614</t>
  </si>
  <si>
    <t>Feltham West</t>
  </si>
  <si>
    <t>E05013615</t>
  </si>
  <si>
    <t>Hanworth Park</t>
  </si>
  <si>
    <t>E05013616</t>
  </si>
  <si>
    <t>Hanworth Village</t>
  </si>
  <si>
    <t>E05013617</t>
  </si>
  <si>
    <t>Heston Central</t>
  </si>
  <si>
    <t>E05013618</t>
  </si>
  <si>
    <t>Heston East</t>
  </si>
  <si>
    <t>E05013619</t>
  </si>
  <si>
    <t>Heston West</t>
  </si>
  <si>
    <t>E05013620</t>
  </si>
  <si>
    <t>Hounslow Central</t>
  </si>
  <si>
    <t>E05013621</t>
  </si>
  <si>
    <t>Hounslow East</t>
  </si>
  <si>
    <t>E05013622</t>
  </si>
  <si>
    <t>Hounslow Heath</t>
  </si>
  <si>
    <t>E05013623</t>
  </si>
  <si>
    <t>Hounslow South</t>
  </si>
  <si>
    <t>E05013624</t>
  </si>
  <si>
    <t>Hounslow West</t>
  </si>
  <si>
    <t>E05013625</t>
  </si>
  <si>
    <t>Isleworth</t>
  </si>
  <si>
    <t>E05013626</t>
  </si>
  <si>
    <t>Osterley &amp; Spring Grove</t>
  </si>
  <si>
    <t>E05013627</t>
  </si>
  <si>
    <t>Syon &amp; Brentford Lock</t>
  </si>
  <si>
    <t>E05013697</t>
  </si>
  <si>
    <t>Arsenal</t>
  </si>
  <si>
    <t>E09000019</t>
  </si>
  <si>
    <t>Islington</t>
  </si>
  <si>
    <t>E05013698</t>
  </si>
  <si>
    <t>Barnsbury</t>
  </si>
  <si>
    <t>E05013699</t>
  </si>
  <si>
    <t>Bunhill</t>
  </si>
  <si>
    <t>E05013700</t>
  </si>
  <si>
    <t>Caledonian</t>
  </si>
  <si>
    <t>E05013701</t>
  </si>
  <si>
    <t>Canonbury</t>
  </si>
  <si>
    <t>E05013702</t>
  </si>
  <si>
    <t>Clerkenwell</t>
  </si>
  <si>
    <t>E05013703</t>
  </si>
  <si>
    <t>Finsbury Park</t>
  </si>
  <si>
    <t>E05013704</t>
  </si>
  <si>
    <t>Highbury</t>
  </si>
  <si>
    <t>E05013705</t>
  </si>
  <si>
    <t>Hillrise</t>
  </si>
  <si>
    <t>E05013706</t>
  </si>
  <si>
    <t>Holloway</t>
  </si>
  <si>
    <t>E05013707</t>
  </si>
  <si>
    <t>Junction</t>
  </si>
  <si>
    <t>E05013708</t>
  </si>
  <si>
    <t>Laycock</t>
  </si>
  <si>
    <t>E05013709</t>
  </si>
  <si>
    <t>Mildmay</t>
  </si>
  <si>
    <t>E05013710</t>
  </si>
  <si>
    <t>St Mary's &amp; St James'</t>
  </si>
  <si>
    <t>E05013711</t>
  </si>
  <si>
    <t>St Peter's &amp; Canalside</t>
  </si>
  <si>
    <t>E05013712</t>
  </si>
  <si>
    <t>Tollington</t>
  </si>
  <si>
    <t>E05013713</t>
  </si>
  <si>
    <t>Tufnell Park</t>
  </si>
  <si>
    <t>E05009388</t>
  </si>
  <si>
    <t>Abingdon</t>
  </si>
  <si>
    <t>E09000020</t>
  </si>
  <si>
    <t>Kensington and Chelsea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</si>
  <si>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</si>
  <si>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</si>
  <si>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</si>
  <si>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</si>
  <si>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</si>
  <si>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</si>
  <si>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</si>
  <si>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</si>
  <si>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</si>
  <si>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</si>
  <si>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</si>
  <si>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</si>
  <si>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</si>
  <si>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</si>
  <si>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</si>
  <si>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</si>
  <si>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</si>
  <si>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</si>
  <si>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</si>
  <si>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</si>
  <si>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</si>
  <si>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</si>
  <si>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</si>
  <si>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</si>
  <si>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</si>
  <si>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</si>
  <si>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</si>
  <si>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</si>
  <si>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</si>
  <si>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</si>
  <si>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</si>
  <si>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E05009405</t>
  </si>
  <si>
    <t>Stanley</t>
  </si>
  <si>
    <t>E05013928</t>
  </si>
  <si>
    <t>Alexandra</t>
  </si>
  <si>
    <t>E09000021</t>
  </si>
  <si>
    <t>Kingston upon Thames</t>
  </si>
  <si>
    <t>E05013929</t>
  </si>
  <si>
    <t>Berrylands</t>
  </si>
  <si>
    <t>E05013930</t>
  </si>
  <si>
    <t>Canbury Gardens</t>
  </si>
  <si>
    <t>E05013931</t>
  </si>
  <si>
    <t>Chessington South &amp; Malden Rushett</t>
  </si>
  <si>
    <t>E05013932</t>
  </si>
  <si>
    <t>Coombe Hill</t>
  </si>
  <si>
    <t>E05013933</t>
  </si>
  <si>
    <t>Coombe Vale</t>
  </si>
  <si>
    <t>E05013934</t>
  </si>
  <si>
    <t>Green Lane &amp; St James</t>
  </si>
  <si>
    <t>E05013935</t>
  </si>
  <si>
    <t>Hook &amp; Chessington North</t>
  </si>
  <si>
    <t>E05013936</t>
  </si>
  <si>
    <t>King George's &amp; Sunray</t>
  </si>
  <si>
    <t>E05013937</t>
  </si>
  <si>
    <t>Kingston Gate</t>
  </si>
  <si>
    <t>E05013938</t>
  </si>
  <si>
    <t>Kingston Town</t>
  </si>
  <si>
    <t>E05013939</t>
  </si>
  <si>
    <t>Motspur Park &amp; Old Malden East</t>
  </si>
  <si>
    <t>E05013940</t>
  </si>
  <si>
    <t>New Malden Village</t>
  </si>
  <si>
    <t>E05013941</t>
  </si>
  <si>
    <t>Norbiton</t>
  </si>
  <si>
    <t>E05013942</t>
  </si>
  <si>
    <t>Old Malden</t>
  </si>
  <si>
    <t>E05013943</t>
  </si>
  <si>
    <t>St Mark's &amp; Seething Wells</t>
  </si>
  <si>
    <t>E05013944</t>
  </si>
  <si>
    <t>Surbiton Hill</t>
  </si>
  <si>
    <t>E05013945</t>
  </si>
  <si>
    <t>Tolworth</t>
  </si>
  <si>
    <t>E05013946</t>
  </si>
  <si>
    <t>Tudor</t>
  </si>
  <si>
    <t>E05014095</t>
  </si>
  <si>
    <t>Brixton Acre Lane</t>
  </si>
  <si>
    <t>E09000022</t>
  </si>
  <si>
    <t>Lambeth</t>
  </si>
  <si>
    <t>E05014096</t>
  </si>
  <si>
    <t>Brixton North</t>
  </si>
  <si>
    <t>E05014097</t>
  </si>
  <si>
    <t>Brixton Rush Common</t>
  </si>
  <si>
    <t>E05014098</t>
  </si>
  <si>
    <t>Brixton Windrush</t>
  </si>
  <si>
    <t>E05014099</t>
  </si>
  <si>
    <t>Clapham Common &amp; Abbeville</t>
  </si>
  <si>
    <t>E05014100</t>
  </si>
  <si>
    <t>Clapham East</t>
  </si>
  <si>
    <t>E05014101</t>
  </si>
  <si>
    <t>Clapham Park</t>
  </si>
  <si>
    <t>E05014102</t>
  </si>
  <si>
    <t>Clapham Town</t>
  </si>
  <si>
    <t>E05014103</t>
  </si>
  <si>
    <t>Gipsy Hill</t>
  </si>
  <si>
    <t>E05014104</t>
  </si>
  <si>
    <t>Herne Hill &amp; Loughborough Junction</t>
  </si>
  <si>
    <t>E05014105</t>
  </si>
  <si>
    <t>Kennington</t>
  </si>
  <si>
    <t>E05014106</t>
  </si>
  <si>
    <t>Knight's Hill</t>
  </si>
  <si>
    <t>E05014107</t>
  </si>
  <si>
    <t>Myatt's Fields</t>
  </si>
  <si>
    <t>E05014108</t>
  </si>
  <si>
    <t>Oval</t>
  </si>
  <si>
    <t>E05014109</t>
  </si>
  <si>
    <t>St Martin's</t>
  </si>
  <si>
    <t>E05014110</t>
  </si>
  <si>
    <t>Stockwell East</t>
  </si>
  <si>
    <t>E05014111</t>
  </si>
  <si>
    <t>Stockwell West &amp; Larkhall</t>
  </si>
  <si>
    <t>E05014112</t>
  </si>
  <si>
    <t>Streatham Common &amp; Vale</t>
  </si>
  <si>
    <t>E05014113</t>
  </si>
  <si>
    <t>Streatham Hill East</t>
  </si>
  <si>
    <t>E05014114</t>
  </si>
  <si>
    <t>Streatham Hill West &amp; Thornton</t>
  </si>
  <si>
    <t>E05014115</t>
  </si>
  <si>
    <t>Streatham St Leonard's</t>
  </si>
  <si>
    <t>E05014116</t>
  </si>
  <si>
    <t>Streatham Wells</t>
  </si>
  <si>
    <t>E05014117</t>
  </si>
  <si>
    <t>Vauxhall</t>
  </si>
  <si>
    <t>E05014118</t>
  </si>
  <si>
    <t>Waterloo &amp; South Bank</t>
  </si>
  <si>
    <t>E05014119</t>
  </si>
  <si>
    <t>West Dulwich</t>
  </si>
  <si>
    <t>E05013714</t>
  </si>
  <si>
    <t>Bellingham</t>
  </si>
  <si>
    <t>E09000023</t>
  </si>
  <si>
    <t>Lewisham</t>
  </si>
  <si>
    <t>E05013715</t>
  </si>
  <si>
    <t>Blackheath</t>
  </si>
  <si>
    <t>E05013716</t>
  </si>
  <si>
    <t>Brockley</t>
  </si>
  <si>
    <t>E05013717</t>
  </si>
  <si>
    <t>Catford South</t>
  </si>
  <si>
    <t>E05013718</t>
  </si>
  <si>
    <t>Crofton Park</t>
  </si>
  <si>
    <t>E05013719</t>
  </si>
  <si>
    <t>Deptford</t>
  </si>
  <si>
    <t>E05013720</t>
  </si>
  <si>
    <t>Downham</t>
  </si>
  <si>
    <t>E05013721</t>
  </si>
  <si>
    <t>Evelyn</t>
  </si>
  <si>
    <t>E05013722</t>
  </si>
  <si>
    <t>Forest Hill</t>
  </si>
  <si>
    <t>E05013723</t>
  </si>
  <si>
    <t>Grove Park</t>
  </si>
  <si>
    <t>E05013724</t>
  </si>
  <si>
    <t>Hither Green</t>
  </si>
  <si>
    <t>E05013725</t>
  </si>
  <si>
    <t>Ladywell</t>
  </si>
  <si>
    <t>E05013726</t>
  </si>
  <si>
    <t>Lee Green</t>
  </si>
  <si>
    <t>E05013727</t>
  </si>
  <si>
    <t>Lewisham Central</t>
  </si>
  <si>
    <t>E05013728</t>
  </si>
  <si>
    <t>New Cross Gate</t>
  </si>
  <si>
    <t>E05013729</t>
  </si>
  <si>
    <t>Perry Vale</t>
  </si>
  <si>
    <t>E05013730</t>
  </si>
  <si>
    <t>Rushey Green</t>
  </si>
  <si>
    <t>E05013731</t>
  </si>
  <si>
    <t>Sydenham</t>
  </si>
  <si>
    <t>E05013732</t>
  </si>
  <si>
    <t>Telegraph Hill</t>
  </si>
  <si>
    <t>E05013810</t>
  </si>
  <si>
    <t>E09000024</t>
  </si>
  <si>
    <t>Merton</t>
  </si>
  <si>
    <t>E05013811</t>
  </si>
  <si>
    <t>Cannon Hill</t>
  </si>
  <si>
    <t>E05013812</t>
  </si>
  <si>
    <t>Colliers Wood</t>
  </si>
  <si>
    <t>E05013813</t>
  </si>
  <si>
    <t>Cricket Green</t>
  </si>
  <si>
    <t>E05013814</t>
  </si>
  <si>
    <t>Figge's Marsh</t>
  </si>
  <si>
    <t>E05013815</t>
  </si>
  <si>
    <t>Graveney</t>
  </si>
  <si>
    <t>E05013816</t>
  </si>
  <si>
    <t>Hillside</t>
  </si>
  <si>
    <t>E05013817</t>
  </si>
  <si>
    <t>Lavender Fields</t>
  </si>
  <si>
    <t>E05013818</t>
  </si>
  <si>
    <t>Longthornton</t>
  </si>
  <si>
    <t>E05013819</t>
  </si>
  <si>
    <t>Lower Morden</t>
  </si>
  <si>
    <t>E05013820</t>
  </si>
  <si>
    <t>Merton Park</t>
  </si>
  <si>
    <t>E05013821</t>
  </si>
  <si>
    <t>Pollards Hill</t>
  </si>
  <si>
    <t>E05013822</t>
  </si>
  <si>
    <t>Ravensbury</t>
  </si>
  <si>
    <t>E05013823</t>
  </si>
  <si>
    <t>Raynes Park</t>
  </si>
  <si>
    <t>E05013824</t>
  </si>
  <si>
    <t>St Helier</t>
  </si>
  <si>
    <t>E05013825</t>
  </si>
  <si>
    <t>E05013826</t>
  </si>
  <si>
    <t>Wandle</t>
  </si>
  <si>
    <t>E05013827</t>
  </si>
  <si>
    <t>West Barnes</t>
  </si>
  <si>
    <t>E05013828</t>
  </si>
  <si>
    <t>Wimbledon Park</t>
  </si>
  <si>
    <t>E05013829</t>
  </si>
  <si>
    <t>Wimbledon Town &amp; Dundonald</t>
  </si>
  <si>
    <t>E05013904</t>
  </si>
  <si>
    <t>Beckton</t>
  </si>
  <si>
    <t>E09000025</t>
  </si>
  <si>
    <t>Newham</t>
  </si>
  <si>
    <t>E05013905</t>
  </si>
  <si>
    <t>Boleyn</t>
  </si>
  <si>
    <t>E05013906</t>
  </si>
  <si>
    <t>Canning Town North</t>
  </si>
  <si>
    <t>E05013907</t>
  </si>
  <si>
    <t>Canning Town South</t>
  </si>
  <si>
    <t>E05013908</t>
  </si>
  <si>
    <t>Custom House</t>
  </si>
  <si>
    <t>E05013909</t>
  </si>
  <si>
    <t>East Ham</t>
  </si>
  <si>
    <t>E05013910</t>
  </si>
  <si>
    <t>East Ham South</t>
  </si>
  <si>
    <t>E05013911</t>
  </si>
  <si>
    <t>Forest Gate North</t>
  </si>
  <si>
    <t>E05013912</t>
  </si>
  <si>
    <t>Forest Gate South</t>
  </si>
  <si>
    <t>E05013913</t>
  </si>
  <si>
    <t>Green Street East</t>
  </si>
  <si>
    <t>E05013914</t>
  </si>
  <si>
    <t>Green Street West</t>
  </si>
  <si>
    <t>E05013915</t>
  </si>
  <si>
    <t>Little Ilford</t>
  </si>
  <si>
    <t>E05013916</t>
  </si>
  <si>
    <t>Manor Park</t>
  </si>
  <si>
    <t>E05013917</t>
  </si>
  <si>
    <t>Maryland</t>
  </si>
  <si>
    <t>E05013918</t>
  </si>
  <si>
    <t>Plaistow North</t>
  </si>
  <si>
    <t>E05013919</t>
  </si>
  <si>
    <t>Plaistow South</t>
  </si>
  <si>
    <t>E05013920</t>
  </si>
  <si>
    <t>Plaistow West &amp; Canning Town East</t>
  </si>
  <si>
    <t>E05013921</t>
  </si>
  <si>
    <t>Plashet</t>
  </si>
  <si>
    <t>E05013922</t>
  </si>
  <si>
    <t>Royal Albert</t>
  </si>
  <si>
    <t>E05013923</t>
  </si>
  <si>
    <t>Royal Victoria</t>
  </si>
  <si>
    <t>E05013924</t>
  </si>
  <si>
    <t>Stratford</t>
  </si>
  <si>
    <t>E05013925</t>
  </si>
  <si>
    <t>Stratford Olympic Park</t>
  </si>
  <si>
    <t>E05013926</t>
  </si>
  <si>
    <t>Wall End</t>
  </si>
  <si>
    <t>E05013927</t>
  </si>
  <si>
    <t>West Ham</t>
  </si>
  <si>
    <t>E05011234</t>
  </si>
  <si>
    <t>Aldborough</t>
  </si>
  <si>
    <t>E09000026</t>
  </si>
  <si>
    <t>Redbridge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</si>
  <si>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</si>
  <si>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</si>
  <si>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</si>
  <si>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</si>
  <si>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</si>
  <si>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</si>
  <si>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</si>
  <si>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</si>
  <si>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</si>
  <si>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</si>
  <si>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</si>
  <si>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</si>
  <si>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</si>
  <si>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</si>
  <si>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</si>
  <si>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</si>
  <si>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</si>
  <si>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</si>
  <si>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</si>
  <si>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</si>
  <si>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</si>
  <si>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</si>
  <si>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</si>
  <si>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</si>
  <si>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</si>
  <si>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</si>
  <si>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</si>
  <si>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</si>
  <si>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</si>
  <si>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</si>
  <si>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</si>
  <si>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</si>
  <si>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</si>
  <si>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</si>
  <si>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</si>
  <si>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</si>
  <si>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</si>
  <si>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</si>
  <si>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</si>
  <si>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</si>
  <si>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</si>
  <si>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</si>
  <si>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E05013774</t>
  </si>
  <si>
    <t>Barnes</t>
  </si>
  <si>
    <t>E09000027</t>
  </si>
  <si>
    <t>Richmond upon Thames</t>
  </si>
  <si>
    <t>E05013775</t>
  </si>
  <si>
    <t>East Sheen</t>
  </si>
  <si>
    <t>E05013776</t>
  </si>
  <si>
    <t>Fulwell &amp; Hampton Hill</t>
  </si>
  <si>
    <t>E05013777</t>
  </si>
  <si>
    <t>Ham, Petersham &amp; Richmond Riverside</t>
  </si>
  <si>
    <t>E05013778</t>
  </si>
  <si>
    <t>Hampton</t>
  </si>
  <si>
    <t>E05013779</t>
  </si>
  <si>
    <t>Hampton North</t>
  </si>
  <si>
    <t>E05013780</t>
  </si>
  <si>
    <t>Hampton Wick &amp; South Teddington</t>
  </si>
  <si>
    <t>E05013781</t>
  </si>
  <si>
    <t>Heathfield</t>
  </si>
  <si>
    <t>E05013782</t>
  </si>
  <si>
    <t>Kew</t>
  </si>
  <si>
    <t>E05013783</t>
  </si>
  <si>
    <t>Mortlake &amp; Barnes Common</t>
  </si>
  <si>
    <t>E05013784</t>
  </si>
  <si>
    <t>North Richmond</t>
  </si>
  <si>
    <t>E05013786</t>
  </si>
  <si>
    <t>South Richmond</t>
  </si>
  <si>
    <t>E05013787</t>
  </si>
  <si>
    <t>South Twickenham</t>
  </si>
  <si>
    <t>E05013785</t>
  </si>
  <si>
    <t>St Margarets &amp; North Twickenham</t>
  </si>
  <si>
    <t>E05013788</t>
  </si>
  <si>
    <t>Teddington</t>
  </si>
  <si>
    <t>E05013789</t>
  </si>
  <si>
    <t>Twickenham Riverside</t>
  </si>
  <si>
    <t>E05013790</t>
  </si>
  <si>
    <t>West Twickenham</t>
  </si>
  <si>
    <t>E05013791</t>
  </si>
  <si>
    <t>Whitton</t>
  </si>
  <si>
    <t>E05011095</t>
  </si>
  <si>
    <t>Borough &amp; Bankside</t>
  </si>
  <si>
    <t>E09000028</t>
  </si>
  <si>
    <t>Southwark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</si>
  <si>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</si>
  <si>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</si>
  <si>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</si>
  <si>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</si>
  <si>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</si>
  <si>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</si>
  <si>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</si>
  <si>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</si>
  <si>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</si>
  <si>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</si>
  <si>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</si>
  <si>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</si>
  <si>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</si>
  <si>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</si>
  <si>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</si>
  <si>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</si>
  <si>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</si>
  <si>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</si>
  <si>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</si>
  <si>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</si>
  <si>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</si>
  <si>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</si>
  <si>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</si>
  <si>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</si>
  <si>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</si>
  <si>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</si>
  <si>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</si>
  <si>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</si>
  <si>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</si>
  <si>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</si>
  <si>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</si>
  <si>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</si>
  <si>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</si>
  <si>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</si>
  <si>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</si>
  <si>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</si>
  <si>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E05011116</t>
  </si>
  <si>
    <t>South Bermondsey</t>
  </si>
  <si>
    <t>E05011114</t>
  </si>
  <si>
    <t>St George's</t>
  </si>
  <si>
    <t>E05011115</t>
  </si>
  <si>
    <t>St Giles</t>
  </si>
  <si>
    <t>E05011117</t>
  </si>
  <si>
    <t>Surrey Docks</t>
  </si>
  <si>
    <t>E05013754</t>
  </si>
  <si>
    <t>Beddington</t>
  </si>
  <si>
    <t>E09000029</t>
  </si>
  <si>
    <t>Sutton</t>
  </si>
  <si>
    <t>E05013755</t>
  </si>
  <si>
    <t>E05013756</t>
  </si>
  <si>
    <t>Carshalton Central</t>
  </si>
  <si>
    <t>E05013757</t>
  </si>
  <si>
    <t>Carshalton South &amp; Clockhouse</t>
  </si>
  <si>
    <t>E05013758</t>
  </si>
  <si>
    <t>Cheam</t>
  </si>
  <si>
    <t>E05013759</t>
  </si>
  <si>
    <t>Hackbridge</t>
  </si>
  <si>
    <t>E05013760</t>
  </si>
  <si>
    <t>North Cheam</t>
  </si>
  <si>
    <t>E05013763</t>
  </si>
  <si>
    <t>South Beddington &amp; Roundshaw</t>
  </si>
  <si>
    <t>E05013761</t>
  </si>
  <si>
    <t>St Helier East</t>
  </si>
  <si>
    <t>E05013762</t>
  </si>
  <si>
    <t>St Helier West</t>
  </si>
  <si>
    <t>E05013764</t>
  </si>
  <si>
    <t>Stonecot</t>
  </si>
  <si>
    <t>E05013765</t>
  </si>
  <si>
    <t>Sutton Central</t>
  </si>
  <si>
    <t>E05013766</t>
  </si>
  <si>
    <t>Sutton North</t>
  </si>
  <si>
    <t>E05013767</t>
  </si>
  <si>
    <t>Sutton South</t>
  </si>
  <si>
    <t>E05013768</t>
  </si>
  <si>
    <t>Sutton West &amp; East Cheam</t>
  </si>
  <si>
    <t>E05013769</t>
  </si>
  <si>
    <t>The Wrythe</t>
  </si>
  <si>
    <t>E05013770</t>
  </si>
  <si>
    <t>Wallington North</t>
  </si>
  <si>
    <t>E05013771</t>
  </si>
  <si>
    <t>Wallington South</t>
  </si>
  <si>
    <t>E05013772</t>
  </si>
  <si>
    <t>Worcester Park North</t>
  </si>
  <si>
    <t>E05013773</t>
  </si>
  <si>
    <t>Worcester Park South</t>
  </si>
  <si>
    <t>E05009317</t>
  </si>
  <si>
    <t>Bethnal Green</t>
  </si>
  <si>
    <t>E09000030</t>
  </si>
  <si>
    <t>Tower Hamlets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</si>
  <si>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</si>
  <si>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</si>
  <si>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</si>
  <si>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</si>
  <si>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</si>
  <si>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</si>
  <si>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</si>
  <si>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</si>
  <si>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</si>
  <si>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</si>
  <si>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</si>
  <si>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</si>
  <si>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</si>
  <si>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</si>
  <si>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</si>
  <si>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</si>
  <si>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</si>
  <si>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</si>
  <si>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</si>
  <si>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</si>
  <si>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</si>
  <si>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</si>
  <si>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E05009332</t>
  </si>
  <si>
    <t>Shadwell</t>
  </si>
  <si>
    <t>E05009333</t>
  </si>
  <si>
    <t>Spitalfields &amp; Banglatown</t>
  </si>
  <si>
    <t>E05009329</t>
  </si>
  <si>
    <t>St Dunstan's</t>
  </si>
  <si>
    <t>E05009330</t>
  </si>
  <si>
    <t>St Katharine's &amp; Wapping</t>
  </si>
  <si>
    <t>E05009331</t>
  </si>
  <si>
    <t>St Peter's</t>
  </si>
  <si>
    <t>E05009334</t>
  </si>
  <si>
    <t>Stepney Green</t>
  </si>
  <si>
    <t>E05009335</t>
  </si>
  <si>
    <t>Weavers</t>
  </si>
  <si>
    <t>E05009336</t>
  </si>
  <si>
    <t>Whitechapel</t>
  </si>
  <si>
    <t>E05013882</t>
  </si>
  <si>
    <t>Cann Hall</t>
  </si>
  <si>
    <t>E09000031</t>
  </si>
  <si>
    <t>Waltham Forest</t>
  </si>
  <si>
    <t>E05013883</t>
  </si>
  <si>
    <t>Cathall</t>
  </si>
  <si>
    <t>E05013884</t>
  </si>
  <si>
    <t>Chapel End</t>
  </si>
  <si>
    <t>E05013885</t>
  </si>
  <si>
    <t>Chingford Green</t>
  </si>
  <si>
    <t>E05013886</t>
  </si>
  <si>
    <t>Endlebury</t>
  </si>
  <si>
    <t>E05013887</t>
  </si>
  <si>
    <t>Forest</t>
  </si>
  <si>
    <t>E05013888</t>
  </si>
  <si>
    <t>Grove Green</t>
  </si>
  <si>
    <t>E05013889</t>
  </si>
  <si>
    <t>Hale End &amp; Highams Park South</t>
  </si>
  <si>
    <t>E05013890</t>
  </si>
  <si>
    <t>Hatch Lane &amp; Highams Park North</t>
  </si>
  <si>
    <t>E05013891</t>
  </si>
  <si>
    <t>High Street</t>
  </si>
  <si>
    <t>E05013892</t>
  </si>
  <si>
    <t>Higham Hill</t>
  </si>
  <si>
    <t>E05013893</t>
  </si>
  <si>
    <t>Hoe Street</t>
  </si>
  <si>
    <t>E05013894</t>
  </si>
  <si>
    <t>Larkswood</t>
  </si>
  <si>
    <t>E05013895</t>
  </si>
  <si>
    <t>E05013896</t>
  </si>
  <si>
    <t>Leyton</t>
  </si>
  <si>
    <t>E05013897</t>
  </si>
  <si>
    <t>Leytonstone</t>
  </si>
  <si>
    <t>E05013898</t>
  </si>
  <si>
    <t>Markhouse</t>
  </si>
  <si>
    <t>E05013899</t>
  </si>
  <si>
    <t>St James</t>
  </si>
  <si>
    <t>E05013900</t>
  </si>
  <si>
    <t>Upper Walthamstow</t>
  </si>
  <si>
    <t>E05013901</t>
  </si>
  <si>
    <t>Valley</t>
  </si>
  <si>
    <t>E05013902</t>
  </si>
  <si>
    <t>William Morris</t>
  </si>
  <si>
    <t>E05013903</t>
  </si>
  <si>
    <t>Wood Street</t>
  </si>
  <si>
    <t>E05014009</t>
  </si>
  <si>
    <t>Balham</t>
  </si>
  <si>
    <t>E09000032</t>
  </si>
  <si>
    <t>Wandsworth</t>
  </si>
  <si>
    <t>E05014010</t>
  </si>
  <si>
    <t>Battersea Park</t>
  </si>
  <si>
    <t>E05014011</t>
  </si>
  <si>
    <t>East Putney</t>
  </si>
  <si>
    <t>E05014012</t>
  </si>
  <si>
    <t>Falconbrook</t>
  </si>
  <si>
    <t>E05014013</t>
  </si>
  <si>
    <t>Furzedown</t>
  </si>
  <si>
    <t>E05014014</t>
  </si>
  <si>
    <t>Lavender</t>
  </si>
  <si>
    <t>E05014015</t>
  </si>
  <si>
    <t>Nine Elms</t>
  </si>
  <si>
    <t>E05014016</t>
  </si>
  <si>
    <t>Northcote</t>
  </si>
  <si>
    <t>E05014017</t>
  </si>
  <si>
    <t>Roehampton</t>
  </si>
  <si>
    <t>E05014019</t>
  </si>
  <si>
    <t>Shaftesbury &amp; Queenstown</t>
  </si>
  <si>
    <t>E05014020</t>
  </si>
  <si>
    <t>South Balham</t>
  </si>
  <si>
    <t>E05014021</t>
  </si>
  <si>
    <t>Southfields</t>
  </si>
  <si>
    <t>E05014018</t>
  </si>
  <si>
    <t>St Mary's</t>
  </si>
  <si>
    <t>E05014022</t>
  </si>
  <si>
    <t>Thamesfield</t>
  </si>
  <si>
    <t>E05014023</t>
  </si>
  <si>
    <t>Tooting Bec</t>
  </si>
  <si>
    <t>E05014024</t>
  </si>
  <si>
    <t>Tooting Broadway</t>
  </si>
  <si>
    <t>E05014025</t>
  </si>
  <si>
    <t>Trinity</t>
  </si>
  <si>
    <t>E05014026</t>
  </si>
  <si>
    <t>E05014027</t>
  </si>
  <si>
    <t>Wandsworth Common</t>
  </si>
  <si>
    <t>E05014028</t>
  </si>
  <si>
    <t>Wandsworth Town</t>
  </si>
  <si>
    <t>E05014029</t>
  </si>
  <si>
    <t>West Hill</t>
  </si>
  <si>
    <t>E05014030</t>
  </si>
  <si>
    <t>West Putney</t>
  </si>
  <si>
    <t>E05013792</t>
  </si>
  <si>
    <t>Abbey Road</t>
  </si>
  <si>
    <t>E09000033</t>
  </si>
  <si>
    <t>Westminster</t>
  </si>
  <si>
    <t>E05013793</t>
  </si>
  <si>
    <t>Bayswater</t>
  </si>
  <si>
    <t>E05013794</t>
  </si>
  <si>
    <t>Church Street</t>
  </si>
  <si>
    <t>E05013795</t>
  </si>
  <si>
    <t>Harrow Road</t>
  </si>
  <si>
    <t>E05013796</t>
  </si>
  <si>
    <t>Hyde Park</t>
  </si>
  <si>
    <t>E05013797</t>
  </si>
  <si>
    <t>Knightsbridge &amp; Belgravia</t>
  </si>
  <si>
    <t>E05013798</t>
  </si>
  <si>
    <t>Lancaster Gate</t>
  </si>
  <si>
    <t>E05013799</t>
  </si>
  <si>
    <t>Little Venice</t>
  </si>
  <si>
    <t>E05013800</t>
  </si>
  <si>
    <t>Maida Vale</t>
  </si>
  <si>
    <t>E05013801</t>
  </si>
  <si>
    <t>Marylebone</t>
  </si>
  <si>
    <t>E05013802</t>
  </si>
  <si>
    <t>Pimlico North</t>
  </si>
  <si>
    <t>E05013803</t>
  </si>
  <si>
    <t>Pimlico South</t>
  </si>
  <si>
    <t>E05013804</t>
  </si>
  <si>
    <t>Queen's Park</t>
  </si>
  <si>
    <t>E05013805</t>
  </si>
  <si>
    <t>E05013806</t>
  </si>
  <si>
    <t>St James's</t>
  </si>
  <si>
    <t>E05013807</t>
  </si>
  <si>
    <t>Vincent Square</t>
  </si>
  <si>
    <t>E05013808</t>
  </si>
  <si>
    <t>West End</t>
  </si>
  <si>
    <t>E05013809</t>
  </si>
  <si>
    <t>Westbourne</t>
  </si>
  <si>
    <t>Population Base:</t>
  </si>
  <si>
    <t>Geography:</t>
  </si>
  <si>
    <t>Data Release:</t>
  </si>
  <si>
    <t>Copyright:</t>
  </si>
  <si>
    <t>If you have any queries please contact:</t>
  </si>
  <si>
    <t>census@london.gov.uk</t>
  </si>
  <si>
    <t>2021 and 2011  Census data for London Wards</t>
  </si>
  <si>
    <t>2011 source table</t>
  </si>
  <si>
    <t>2021 source variable</t>
  </si>
  <si>
    <t xml:space="preserve">2022 Wards in London excluding City of London </t>
  </si>
  <si>
    <t xml:space="preserve">Ward estimates created by GLA Census Information Scheme using </t>
  </si>
  <si>
    <t>base data from the Office for National Statistics licenced under the the Open Government Licence v.3.0</t>
  </si>
  <si>
    <t>and correspondence between these</t>
  </si>
  <si>
    <t xml:space="preserve">Names and short names </t>
  </si>
  <si>
    <t xml:space="preserve">Descriptions of variable categories in 2011 and 2021 </t>
  </si>
  <si>
    <t>short text</t>
  </si>
  <si>
    <t>ward name</t>
  </si>
  <si>
    <t>ward code</t>
  </si>
  <si>
    <t>local authority code</t>
  </si>
  <si>
    <t>local authority name</t>
  </si>
  <si>
    <t>2021 source table</t>
  </si>
  <si>
    <t>St Helen's</t>
  </si>
  <si>
    <t>none</t>
  </si>
  <si>
    <t xml:space="preserve">KS301EW </t>
  </si>
  <si>
    <t>TS037</t>
  </si>
  <si>
    <t>Unpaid Care</t>
  </si>
  <si>
    <t>IS_CARER</t>
  </si>
  <si>
    <t>Provides no unpaid care</t>
  </si>
  <si>
    <t>Provides 1 to 19 hours unpaid care</t>
  </si>
  <si>
    <t>Provides 20 to 49 hours unpaid care</t>
  </si>
  <si>
    <t>Provides 50 or more hours unpaid care</t>
  </si>
  <si>
    <t xml:space="preserve">1 to 19 hours </t>
  </si>
  <si>
    <t xml:space="preserve">20 to 49 hours </t>
  </si>
  <si>
    <t xml:space="preserve">50 or more hours </t>
  </si>
  <si>
    <t>Provides 9 hours or less unpaid care a week</t>
  </si>
  <si>
    <t>Provides 10 to 19 hours unpaid care a week</t>
  </si>
  <si>
    <t>Provides 20 to 34 hours unpaid care a week</t>
  </si>
  <si>
    <t>Provides 35 to 49 hours unpaid care a week</t>
  </si>
  <si>
    <t>Provides 50 or more hours unpaid care a week</t>
  </si>
  <si>
    <t>Provides no care</t>
  </si>
  <si>
    <t>All usual residents</t>
  </si>
  <si>
    <t>All Usual residents aged 5 and over</t>
  </si>
  <si>
    <t xml:space="preserve">All usual residents </t>
  </si>
  <si>
    <t>All Usual residents</t>
  </si>
  <si>
    <t>Aged 4 and under</t>
  </si>
  <si>
    <t>(In 2001, there were 869 carers in London aged 3 to 4 and none aged under 3).</t>
  </si>
  <si>
    <t>2021 populations are for persons aged 5 and over. In both 2011 and 2001 the populations were all persons.</t>
  </si>
  <si>
    <t>Fortunately in 2011 no persons aged 0 to 4 were recorded as carers, so figures for persons providing care are comparable with 2021.</t>
  </si>
  <si>
    <t>On the 2011 sheet, persons aged 0 to 4 have been subtracted from non-carers and and total persons.</t>
  </si>
  <si>
    <t>The non-carers and total persons figures on the change 2011-2021 sheet are comparable.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</si>
</sst>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  <font>
      <b/>
      <sz val="22"/>
      <color rgb="FF7030A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0" fontId="19" fillId="33" borderId="0" xfId="0" applyFont="1" applyFill="1"/>
    <xf numFmtId="0" fontId="18" fillId="33" borderId="0" xfId="42" applyFill="1" applyAlignment="1" applyProtection="1"/>
    <xf numFmtId="0" fontId="20" fillId="33" borderId="0" xfId="0" applyFont="1" applyFill="1"/>
    <xf numFmtId="164" fontId="21" fillId="33" borderId="0" xfId="0" applyNumberFormat="1" applyFont="1" applyFill="1" applyAlignment="1">
      <alignment horizontal="left"/>
    </xf>
    <xf numFmtId="0" fontId="21" fillId="33" borderId="0" xfId="0" applyFont="1" applyFill="1"/>
    <xf numFmtId="0" fontId="22" fillId="33" borderId="0" xfId="42" applyFont="1" applyFill="1" applyAlignment="1" applyProtection="1"/>
    <xf numFmtId="0" fontId="23" fillId="0" borderId="0" xfId="0" applyFont="1" applyFill="1"/>
    <xf numFmtId="0" fontId="23" fillId="0" borderId="10" xfId="0" applyFont="1" applyFill="1" applyBorder="1"/>
    <xf numFmtId="0" fontId="23" fillId="0" borderId="11" xfId="0" applyFont="1" applyFill="1" applyBorder="1"/>
    <xf numFmtId="0" fontId="0" fillId="33" borderId="12" xfId="0" applyFill="1" applyBorder="1"/>
    <xf numFmtId="0" fontId="16" fillId="33" borderId="0" xfId="0" applyFont="1" applyFill="1"/>
    <xf numFmtId="0" fontId="0" fillId="0" borderId="13" xfId="0" applyBorder="1"/>
    <xf numFmtId="0" fontId="0" fillId="0" borderId="13" xfId="0" applyBorder="1" applyAlignment="1">
      <alignment wrapText="1"/>
    </xf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0" xfId="0"/>
    <xf numFmtId="0" fontId="0" fillId="0" borderId="0" xfId="0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5" xr:uid="{CD43DACF-3423-48EF-A719-C36E2BBB95E3}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Good 2" xfId="44" xr:uid="{3B0079BE-7C3F-412C-AB65-B580730A91C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3" xr:uid="{2F83357E-137C-41EE-9C77-14611D53547D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tabSelected="1" workbookViewId="0">
      <selection activeCell="B26" sqref="B26"/>
    </sheetView>
  </sheetViews>
  <sheetFormatPr defaultColWidth="8.7109375" defaultRowHeight="15" x14ac:dyDescent="0.25"/>
  <cols>
    <col min="1" max="1" width="4.42578125" style="1" customWidth="1"/>
    <col min="2" max="5" width="25.7109375" style="1" customWidth="1"/>
    <col min="6" max="16384" width="8.7109375" style="1"/>
  </cols>
  <sheetData>
    <row r="2" spans="2:5" ht="28.5" x14ac:dyDescent="0.45">
      <c r="B2" s="9" t="s">
        <v>1419</v>
      </c>
      <c r="C2" s="10"/>
      <c r="D2" s="10"/>
      <c r="E2" s="11"/>
    </row>
    <row r="4" spans="2:5" ht="28.5" x14ac:dyDescent="0.45">
      <c r="B4" s="8" t="s">
        <v>1438</v>
      </c>
      <c r="D4" s="8"/>
    </row>
    <row r="5" spans="2:5" x14ac:dyDescent="0.25">
      <c r="B5" s="2"/>
      <c r="C5" s="2"/>
      <c r="D5" s="2"/>
    </row>
    <row r="6" spans="2:5" x14ac:dyDescent="0.25">
      <c r="B6" s="12" t="s">
        <v>1420</v>
      </c>
      <c r="C6" s="17" t="s">
        <v>1436</v>
      </c>
    </row>
    <row r="7" spans="2:5" x14ac:dyDescent="0.25">
      <c r="B7" s="12"/>
    </row>
    <row r="8" spans="2:5" x14ac:dyDescent="0.25">
      <c r="B8" s="12" t="s">
        <v>1433</v>
      </c>
      <c r="C8" s="17" t="s">
        <v>1437</v>
      </c>
    </row>
    <row r="9" spans="2:5" x14ac:dyDescent="0.25">
      <c r="B9" s="12" t="s">
        <v>1421</v>
      </c>
      <c r="C9" s="17" t="s">
        <v>1439</v>
      </c>
      <c r="D9" s="3"/>
    </row>
    <row r="10" spans="2:5" x14ac:dyDescent="0.25">
      <c r="B10" s="3"/>
      <c r="C10" s="3"/>
      <c r="D10" s="3"/>
    </row>
    <row r="11" spans="2:5" x14ac:dyDescent="0.25">
      <c r="B11" s="4" t="s">
        <v>1413</v>
      </c>
      <c r="C11" s="6" t="s">
        <v>1453</v>
      </c>
      <c r="D11" s="4"/>
    </row>
    <row r="12" spans="2:5" x14ac:dyDescent="0.25">
      <c r="B12" s="4"/>
      <c r="C12" s="6"/>
      <c r="D12" s="4"/>
    </row>
    <row r="14" spans="2:5" x14ac:dyDescent="0.25">
      <c r="B14" s="4" t="s">
        <v>1415</v>
      </c>
      <c r="C14" s="5">
        <v>44945</v>
      </c>
    </row>
    <row r="15" spans="2:5" x14ac:dyDescent="0.25">
      <c r="D15" s="4"/>
    </row>
    <row r="16" spans="2:5" x14ac:dyDescent="0.25">
      <c r="B16" s="4" t="s">
        <v>1414</v>
      </c>
      <c r="C16" s="1" t="s">
        <v>1422</v>
      </c>
    </row>
    <row r="18" spans="2:4" x14ac:dyDescent="0.25">
      <c r="B18" s="5"/>
      <c r="C18" s="5"/>
      <c r="D18" s="5"/>
    </row>
    <row r="19" spans="2:4" x14ac:dyDescent="0.25">
      <c r="B19" s="4" t="s">
        <v>1416</v>
      </c>
      <c r="C19" s="4"/>
      <c r="D19" s="4"/>
    </row>
    <row r="20" spans="2:4" x14ac:dyDescent="0.25">
      <c r="B20" s="6" t="s">
        <v>1423</v>
      </c>
      <c r="C20" s="4"/>
      <c r="D20" s="4"/>
    </row>
    <row r="21" spans="2:4" x14ac:dyDescent="0.25">
      <c r="B21" s="6" t="s">
        <v>1424</v>
      </c>
      <c r="C21" s="6"/>
      <c r="D21" s="6"/>
    </row>
    <row r="23" spans="2:4" x14ac:dyDescent="0.25">
      <c r="B23" s="6" t="s">
        <v>1417</v>
      </c>
      <c r="C23" s="6"/>
      <c r="D23" s="6"/>
    </row>
    <row r="24" spans="2:4" x14ac:dyDescent="0.25">
      <c r="B24" s="7" t="s">
        <v>1418</v>
      </c>
      <c r="C24" s="7"/>
      <c r="D24" s="7"/>
    </row>
  </sheetData>
  <phoneticPr fontId="24" type="noConversion"/>
  <hyperlinks>
    <hyperlink ref="B24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55"/>
  <sheetViews>
    <sheetView workbookViewId="0">
      <selection activeCell="B22" sqref="B22"/>
    </sheetView>
  </sheetViews>
  <sheetFormatPr defaultRowHeight="15" x14ac:dyDescent="0.25"/>
  <cols>
    <col min="2" max="2" width="83.42578125" customWidth="1"/>
    <col min="3" max="3" width="27.7109375" customWidth="1"/>
    <col min="4" max="4" width="66" bestFit="1" customWidth="1"/>
  </cols>
  <sheetData>
    <row r="3" spans="2:5" x14ac:dyDescent="0.25">
      <c r="B3" s="15" t="s">
        <v>1427</v>
      </c>
    </row>
    <row r="4" spans="2:5" x14ac:dyDescent="0.25">
      <c r="B4" s="15" t="s">
        <v>1425</v>
      </c>
    </row>
    <row r="5" spans="2:5" x14ac:dyDescent="0.25">
      <c r="B5" s="15" t="s">
        <v>1426</v>
      </c>
    </row>
    <row r="10" spans="2:5" x14ac:dyDescent="0.25">
      <c r="B10" s="16">
        <v>2011</v>
      </c>
      <c r="C10" s="13" t="s">
        <v>1428</v>
      </c>
      <c r="D10" s="16">
        <v>2021</v>
      </c>
    </row>
    <row r="11" spans="2:5" s="17" customFormat="1" x14ac:dyDescent="0.25">
      <c r="B11" s="17" t="s">
        <v>1455</v>
      </c>
      <c r="C11" s="17" t="s">
        <v>1454</v>
      </c>
      <c r="D11" s="18"/>
    </row>
    <row r="12" spans="2:5" x14ac:dyDescent="0.25">
      <c r="B12" s="17" t="s">
        <v>1440</v>
      </c>
      <c r="C12" s="17" t="s">
        <v>1435</v>
      </c>
      <c r="D12" t="s">
        <v>1440</v>
      </c>
      <c r="E12" s="17"/>
    </row>
    <row r="13" spans="2:5" s="17" customFormat="1" x14ac:dyDescent="0.25">
      <c r="B13" s="17" t="s">
        <v>1441</v>
      </c>
      <c r="C13" s="17" t="s">
        <v>1444</v>
      </c>
      <c r="D13" t="s">
        <v>1447</v>
      </c>
    </row>
    <row r="14" spans="2:5" s="17" customFormat="1" x14ac:dyDescent="0.25">
      <c r="D14" t="s">
        <v>1448</v>
      </c>
    </row>
    <row r="15" spans="2:5" x14ac:dyDescent="0.25">
      <c r="B15" s="17" t="s">
        <v>1442</v>
      </c>
      <c r="C15" s="17" t="s">
        <v>1445</v>
      </c>
      <c r="D15" s="17" t="s">
        <v>1449</v>
      </c>
    </row>
    <row r="16" spans="2:5" s="17" customFormat="1" x14ac:dyDescent="0.25">
      <c r="D16" t="s">
        <v>1450</v>
      </c>
    </row>
    <row r="17" spans="2:5" x14ac:dyDescent="0.25">
      <c r="B17" s="13" t="s">
        <v>1443</v>
      </c>
      <c r="C17" s="13" t="s">
        <v>1446</v>
      </c>
      <c r="D17" s="13" t="s">
        <v>1451</v>
      </c>
    </row>
    <row r="19" spans="2:5" x14ac:dyDescent="0.25">
      <c r="B19" t="s">
        <v>1459</v>
      </c>
    </row>
    <row r="20" spans="2:5" x14ac:dyDescent="0.25">
      <c r="B20" t="s">
        <v>1460</v>
      </c>
    </row>
    <row r="21" spans="2:5" x14ac:dyDescent="0.25">
      <c r="B21" t="s">
        <v>1458</v>
      </c>
    </row>
    <row r="22" spans="2:5" x14ac:dyDescent="0.25">
      <c r="B22" s="17"/>
    </row>
    <row r="23" spans="2:5" s="17" customFormat="1" x14ac:dyDescent="0.25">
      <c r="B23" t="s">
        <v>1461</v>
      </c>
    </row>
    <row r="24" spans="2:5" x14ac:dyDescent="0.25">
      <c r="B24" s="17" t="s">
        <v>1462</v>
      </c>
      <c r="E24" s="17"/>
    </row>
    <row r="25" spans="2:5" x14ac:dyDescent="0.25">
      <c r="E25" s="17"/>
    </row>
    <row r="26" spans="2:5" x14ac:dyDescent="0.25">
      <c r="E26" s="17"/>
    </row>
    <row r="39" spans="2:2" x14ac:dyDescent="0.25">
      <c r="B39" s="17"/>
    </row>
    <row r="40" spans="2:2" x14ac:dyDescent="0.25">
      <c r="B40" s="17"/>
    </row>
    <row r="41" spans="2:2" x14ac:dyDescent="0.25">
      <c r="B41" s="17"/>
    </row>
    <row r="42" spans="2:2" x14ac:dyDescent="0.25">
      <c r="B42" s="17"/>
    </row>
    <row r="43" spans="2:2" x14ac:dyDescent="0.25">
      <c r="B43" s="17"/>
    </row>
    <row r="44" spans="2:2" x14ac:dyDescent="0.25">
      <c r="B44" s="17"/>
    </row>
    <row r="45" spans="2:2" x14ac:dyDescent="0.25">
      <c r="B45" s="17"/>
    </row>
    <row r="46" spans="2:2" x14ac:dyDescent="0.25">
      <c r="B46" s="17"/>
    </row>
    <row r="47" spans="2:2" x14ac:dyDescent="0.25">
      <c r="B47" s="17"/>
    </row>
    <row r="48" spans="2:2" x14ac:dyDescent="0.25">
      <c r="B48" s="17"/>
    </row>
    <row r="49" spans="2:2" x14ac:dyDescent="0.25">
      <c r="B49" s="17"/>
    </row>
    <row r="50" spans="2:2" x14ac:dyDescent="0.25">
      <c r="B50" s="17"/>
    </row>
    <row r="51" spans="2:2" x14ac:dyDescent="0.25">
      <c r="B51" s="17"/>
    </row>
    <row r="52" spans="2:2" x14ac:dyDescent="0.25">
      <c r="B52" s="17"/>
    </row>
    <row r="53" spans="2:2" x14ac:dyDescent="0.25">
      <c r="B53" s="17"/>
    </row>
    <row r="54" spans="2:2" x14ac:dyDescent="0.25">
      <c r="B54" s="17"/>
    </row>
    <row r="55" spans="2:2" x14ac:dyDescent="0.25">
      <c r="B55" s="17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81"/>
  <sheetViews>
    <sheetView topLeftCell="C1" workbookViewId="0">
      <selection activeCell="E8" sqref="E8"/>
    </sheetView>
  </sheetViews>
  <sheetFormatPr defaultRowHeight="15" x14ac:dyDescent="0.25"/>
  <cols>
    <col min="1" max="1" width="15.7109375" customWidth="1"/>
    <col min="2" max="2" width="25.7109375" customWidth="1"/>
    <col min="3" max="3" width="14.5703125" bestFit="1" customWidth="1"/>
    <col min="4" max="4" width="24.42578125" customWidth="1"/>
    <col min="5" max="9" width="12.7109375" customWidth="1"/>
  </cols>
  <sheetData>
    <row r="1" spans="1:15" ht="59.25" customHeight="1" x14ac:dyDescent="0.25">
      <c r="A1" s="13" t="s">
        <v>1430</v>
      </c>
      <c r="B1" s="13" t="s">
        <v>1429</v>
      </c>
      <c r="C1" s="14" t="s">
        <v>1431</v>
      </c>
      <c r="D1" s="13" t="s">
        <v>1432</v>
      </c>
      <c r="E1" s="14" t="s">
        <v>1454</v>
      </c>
      <c r="F1" s="14" t="s">
        <v>1452</v>
      </c>
      <c r="G1" s="13" t="s">
        <v>1444</v>
      </c>
      <c r="H1" s="14" t="s">
        <v>1445</v>
      </c>
      <c r="I1" s="13" t="s">
        <v>1446</v>
      </c>
      <c r="L1" s="14" t="s">
        <v>1456</v>
      </c>
      <c r="N1" s="14" t="s">
        <v>1453</v>
      </c>
      <c r="O1" s="14" t="s">
        <v>1457</v>
      </c>
    </row>
    <row r="2" spans="1:15" x14ac:dyDescent="0.25">
      <c r="A2" s="17" t="s">
        <v>0</v>
      </c>
      <c r="B2" s="17" t="s">
        <v>1</v>
      </c>
      <c r="C2" s="17" t="s">
        <v>0</v>
      </c>
      <c r="D2" s="17" t="s">
        <v>1</v>
      </c>
      <c r="E2" s="17">
        <v>7139</v>
      </c>
      <c r="F2" s="17">
        <v>6563</v>
      </c>
      <c r="G2" s="17">
        <v>455</v>
      </c>
      <c r="H2" s="17">
        <v>51</v>
      </c>
      <c r="I2" s="17">
        <v>70</v>
      </c>
      <c r="L2">
        <v>7375</v>
      </c>
      <c r="N2" s="17">
        <v>7375</v>
      </c>
      <c r="O2" s="17">
        <v>236</v>
      </c>
    </row>
    <row r="3" spans="1:15" x14ac:dyDescent="0.25">
      <c r="A3" s="17" t="s">
        <v>2</v>
      </c>
      <c r="B3" s="17" t="s">
        <v>3</v>
      </c>
      <c r="C3" s="17" t="s">
        <v>4</v>
      </c>
      <c r="D3" s="17" t="s">
        <v>5</v>
      </c>
      <c r="E3" s="17">
        <v>2959</v>
      </c>
      <c r="F3" s="17">
        <v>2761</v>
      </c>
      <c r="G3" s="17">
        <v>105</v>
      </c>
      <c r="H3" s="17">
        <v>40</v>
      </c>
      <c r="I3" s="17">
        <v>53</v>
      </c>
      <c r="L3">
        <v>3325</v>
      </c>
      <c r="N3" s="17">
        <v>3322</v>
      </c>
      <c r="O3" s="17">
        <v>363</v>
      </c>
    </row>
    <row r="4" spans="1:15" x14ac:dyDescent="0.25">
      <c r="A4" s="17" t="s">
        <v>6</v>
      </c>
      <c r="B4" s="17" t="s">
        <v>7</v>
      </c>
      <c r="C4" s="17" t="s">
        <v>4</v>
      </c>
      <c r="D4" s="17" t="s">
        <v>5</v>
      </c>
      <c r="E4" s="17">
        <v>8051</v>
      </c>
      <c r="F4" s="17">
        <v>7296</v>
      </c>
      <c r="G4" s="17">
        <v>378</v>
      </c>
      <c r="H4" s="17">
        <v>141</v>
      </c>
      <c r="I4" s="17">
        <v>236</v>
      </c>
      <c r="L4">
        <v>8926</v>
      </c>
      <c r="N4" s="17">
        <v>8928</v>
      </c>
      <c r="O4" s="17">
        <v>877</v>
      </c>
    </row>
    <row r="5" spans="1:15" x14ac:dyDescent="0.25">
      <c r="A5" s="17" t="s">
        <v>8</v>
      </c>
      <c r="B5" s="17" t="s">
        <v>9</v>
      </c>
      <c r="C5" s="17" t="s">
        <v>4</v>
      </c>
      <c r="D5" s="17" t="s">
        <v>5</v>
      </c>
      <c r="E5" s="17">
        <v>4957</v>
      </c>
      <c r="F5" s="17">
        <v>4596</v>
      </c>
      <c r="G5" s="17">
        <v>193</v>
      </c>
      <c r="H5" s="17">
        <v>80</v>
      </c>
      <c r="I5" s="17">
        <v>88</v>
      </c>
      <c r="L5">
        <v>5793</v>
      </c>
      <c r="N5" s="17">
        <v>5795</v>
      </c>
      <c r="O5" s="17">
        <v>838</v>
      </c>
    </row>
    <row r="6" spans="1:15" x14ac:dyDescent="0.25">
      <c r="A6" s="17" t="s">
        <v>10</v>
      </c>
      <c r="B6" s="17" t="s">
        <v>11</v>
      </c>
      <c r="C6" s="17" t="s">
        <v>4</v>
      </c>
      <c r="D6" s="17" t="s">
        <v>5</v>
      </c>
      <c r="E6" s="17">
        <v>6885</v>
      </c>
      <c r="F6" s="17">
        <v>6224</v>
      </c>
      <c r="G6" s="17">
        <v>345</v>
      </c>
      <c r="H6" s="17">
        <v>118</v>
      </c>
      <c r="I6" s="17">
        <v>198</v>
      </c>
      <c r="L6">
        <v>7655</v>
      </c>
      <c r="N6" s="17">
        <v>7657</v>
      </c>
      <c r="O6" s="17">
        <v>772</v>
      </c>
    </row>
    <row r="7" spans="1:15" x14ac:dyDescent="0.25">
      <c r="A7" s="17" t="s">
        <v>12</v>
      </c>
      <c r="B7" s="17" t="s">
        <v>13</v>
      </c>
      <c r="C7" s="17" t="s">
        <v>4</v>
      </c>
      <c r="D7" s="17" t="s">
        <v>5</v>
      </c>
      <c r="E7" s="17">
        <v>7739</v>
      </c>
      <c r="F7" s="17">
        <v>7015</v>
      </c>
      <c r="G7" s="17">
        <v>414</v>
      </c>
      <c r="H7" s="17">
        <v>120</v>
      </c>
      <c r="I7" s="17">
        <v>190</v>
      </c>
      <c r="L7">
        <v>8556</v>
      </c>
      <c r="N7" s="17">
        <v>8555</v>
      </c>
      <c r="O7" s="17">
        <v>816</v>
      </c>
    </row>
    <row r="8" spans="1:15" x14ac:dyDescent="0.25">
      <c r="A8" s="17" t="s">
        <v>14</v>
      </c>
      <c r="B8" s="17" t="s">
        <v>15</v>
      </c>
      <c r="C8" s="17" t="s">
        <v>4</v>
      </c>
      <c r="D8" s="17" t="s">
        <v>5</v>
      </c>
      <c r="E8" s="17">
        <v>10576</v>
      </c>
      <c r="F8" s="17">
        <v>9466</v>
      </c>
      <c r="G8" s="17">
        <v>616</v>
      </c>
      <c r="H8" s="17">
        <v>186</v>
      </c>
      <c r="I8" s="17">
        <v>308</v>
      </c>
      <c r="L8">
        <v>11555</v>
      </c>
      <c r="N8" s="17">
        <v>11553</v>
      </c>
      <c r="O8" s="17">
        <v>977</v>
      </c>
    </row>
    <row r="9" spans="1:15" x14ac:dyDescent="0.25">
      <c r="A9" s="17" t="s">
        <v>16</v>
      </c>
      <c r="B9" s="17" t="s">
        <v>17</v>
      </c>
      <c r="C9" s="17" t="s">
        <v>4</v>
      </c>
      <c r="D9" s="17" t="s">
        <v>5</v>
      </c>
      <c r="E9" s="17">
        <v>7464</v>
      </c>
      <c r="F9" s="17">
        <v>6652</v>
      </c>
      <c r="G9" s="17">
        <v>451</v>
      </c>
      <c r="H9" s="17">
        <v>131</v>
      </c>
      <c r="I9" s="17">
        <v>230</v>
      </c>
      <c r="L9">
        <v>8018</v>
      </c>
      <c r="N9" s="17">
        <v>8022</v>
      </c>
      <c r="O9" s="17">
        <v>558</v>
      </c>
    </row>
    <row r="10" spans="1:15" x14ac:dyDescent="0.25">
      <c r="A10" s="17" t="s">
        <v>18</v>
      </c>
      <c r="B10" s="17" t="s">
        <v>19</v>
      </c>
      <c r="C10" s="17" t="s">
        <v>4</v>
      </c>
      <c r="D10" s="17" t="s">
        <v>5</v>
      </c>
      <c r="E10" s="17">
        <v>13122</v>
      </c>
      <c r="F10" s="17">
        <v>11812</v>
      </c>
      <c r="G10" s="17">
        <v>673</v>
      </c>
      <c r="H10" s="17">
        <v>256</v>
      </c>
      <c r="I10" s="17">
        <v>381</v>
      </c>
      <c r="L10">
        <v>14612</v>
      </c>
      <c r="N10" s="17">
        <v>14614</v>
      </c>
      <c r="O10" s="17">
        <v>1492</v>
      </c>
    </row>
    <row r="11" spans="1:15" x14ac:dyDescent="0.25">
      <c r="A11" s="17" t="s">
        <v>20</v>
      </c>
      <c r="B11" s="17" t="s">
        <v>21</v>
      </c>
      <c r="C11" s="17" t="s">
        <v>4</v>
      </c>
      <c r="D11" s="17" t="s">
        <v>5</v>
      </c>
      <c r="E11" s="17">
        <v>9757</v>
      </c>
      <c r="F11" s="17">
        <v>9008</v>
      </c>
      <c r="G11" s="17">
        <v>384</v>
      </c>
      <c r="H11" s="17">
        <v>158</v>
      </c>
      <c r="I11" s="17">
        <v>207</v>
      </c>
      <c r="L11">
        <v>11266</v>
      </c>
      <c r="N11" s="17">
        <v>11269</v>
      </c>
      <c r="O11" s="17">
        <v>1512</v>
      </c>
    </row>
    <row r="12" spans="1:15" x14ac:dyDescent="0.25">
      <c r="A12" s="17" t="s">
        <v>22</v>
      </c>
      <c r="B12" s="17" t="s">
        <v>23</v>
      </c>
      <c r="C12" s="17" t="s">
        <v>4</v>
      </c>
      <c r="D12" s="17" t="s">
        <v>5</v>
      </c>
      <c r="E12" s="17">
        <v>11112</v>
      </c>
      <c r="F12" s="17">
        <v>10046</v>
      </c>
      <c r="G12" s="17">
        <v>502</v>
      </c>
      <c r="H12" s="17">
        <v>234</v>
      </c>
      <c r="I12" s="17">
        <v>330</v>
      </c>
      <c r="L12">
        <v>12419</v>
      </c>
      <c r="N12" s="17">
        <v>12417</v>
      </c>
      <c r="O12" s="17">
        <v>1305</v>
      </c>
    </row>
    <row r="13" spans="1:15" x14ac:dyDescent="0.25">
      <c r="A13" s="17" t="s">
        <v>24</v>
      </c>
      <c r="B13" s="17" t="s">
        <v>25</v>
      </c>
      <c r="C13" s="17" t="s">
        <v>4</v>
      </c>
      <c r="D13" s="17" t="s">
        <v>5</v>
      </c>
      <c r="E13" s="17">
        <v>7146</v>
      </c>
      <c r="F13" s="17">
        <v>6456</v>
      </c>
      <c r="G13" s="17">
        <v>351</v>
      </c>
      <c r="H13" s="17">
        <v>113</v>
      </c>
      <c r="I13" s="17">
        <v>226</v>
      </c>
      <c r="L13">
        <v>7950</v>
      </c>
      <c r="N13" s="17">
        <v>7948</v>
      </c>
      <c r="O13" s="17">
        <v>802</v>
      </c>
    </row>
    <row r="14" spans="1:15" x14ac:dyDescent="0.25">
      <c r="A14" s="17" t="s">
        <v>26</v>
      </c>
      <c r="B14" s="17" t="s">
        <v>27</v>
      </c>
      <c r="C14" s="17" t="s">
        <v>4</v>
      </c>
      <c r="D14" s="17" t="s">
        <v>5</v>
      </c>
      <c r="E14" s="17">
        <v>10604</v>
      </c>
      <c r="F14" s="17">
        <v>9511</v>
      </c>
      <c r="G14" s="17">
        <v>687</v>
      </c>
      <c r="H14" s="17">
        <v>188</v>
      </c>
      <c r="I14" s="17">
        <v>218</v>
      </c>
      <c r="L14">
        <v>11478</v>
      </c>
      <c r="N14" s="17">
        <v>11478</v>
      </c>
      <c r="O14" s="17">
        <v>874</v>
      </c>
    </row>
    <row r="15" spans="1:15" x14ac:dyDescent="0.25">
      <c r="A15" s="17" t="s">
        <v>28</v>
      </c>
      <c r="B15" s="17" t="s">
        <v>29</v>
      </c>
      <c r="C15" s="17" t="s">
        <v>4</v>
      </c>
      <c r="D15" s="17" t="s">
        <v>5</v>
      </c>
      <c r="E15" s="17">
        <v>9846</v>
      </c>
      <c r="F15" s="17">
        <v>8829</v>
      </c>
      <c r="G15" s="17">
        <v>541</v>
      </c>
      <c r="H15" s="17">
        <v>171</v>
      </c>
      <c r="I15" s="17">
        <v>305</v>
      </c>
      <c r="L15">
        <v>10985</v>
      </c>
      <c r="N15" s="17">
        <v>10986</v>
      </c>
      <c r="O15" s="17">
        <v>1140</v>
      </c>
    </row>
    <row r="16" spans="1:15" x14ac:dyDescent="0.25">
      <c r="A16" s="17" t="s">
        <v>30</v>
      </c>
      <c r="B16" s="17" t="s">
        <v>31</v>
      </c>
      <c r="C16" s="17" t="s">
        <v>4</v>
      </c>
      <c r="D16" s="17" t="s">
        <v>5</v>
      </c>
      <c r="E16" s="17">
        <v>9462</v>
      </c>
      <c r="F16" s="17">
        <v>8702</v>
      </c>
      <c r="G16" s="17">
        <v>443</v>
      </c>
      <c r="H16" s="17">
        <v>146</v>
      </c>
      <c r="I16" s="17">
        <v>171</v>
      </c>
      <c r="L16">
        <v>10647</v>
      </c>
      <c r="N16" s="17">
        <v>10647</v>
      </c>
      <c r="O16" s="17">
        <v>1185</v>
      </c>
    </row>
    <row r="17" spans="1:15" x14ac:dyDescent="0.25">
      <c r="A17" s="17" t="s">
        <v>32</v>
      </c>
      <c r="B17" s="17" t="s">
        <v>33</v>
      </c>
      <c r="C17" s="17" t="s">
        <v>4</v>
      </c>
      <c r="D17" s="17" t="s">
        <v>5</v>
      </c>
      <c r="E17" s="17">
        <v>12100</v>
      </c>
      <c r="F17" s="17">
        <v>10795</v>
      </c>
      <c r="G17" s="17">
        <v>658</v>
      </c>
      <c r="H17" s="17">
        <v>251</v>
      </c>
      <c r="I17" s="17">
        <v>396</v>
      </c>
      <c r="L17">
        <v>13397</v>
      </c>
      <c r="N17" s="17">
        <v>13392</v>
      </c>
      <c r="O17" s="17">
        <v>1292</v>
      </c>
    </row>
    <row r="18" spans="1:15" x14ac:dyDescent="0.25">
      <c r="A18" s="17" t="s">
        <v>34</v>
      </c>
      <c r="B18" s="17" t="s">
        <v>35</v>
      </c>
      <c r="C18" s="17" t="s">
        <v>4</v>
      </c>
      <c r="D18" s="17" t="s">
        <v>5</v>
      </c>
      <c r="E18" s="17">
        <v>3443</v>
      </c>
      <c r="F18" s="17">
        <v>3116</v>
      </c>
      <c r="G18" s="17">
        <v>162</v>
      </c>
      <c r="H18" s="17">
        <v>64</v>
      </c>
      <c r="I18" s="17">
        <v>101</v>
      </c>
      <c r="L18">
        <v>3862</v>
      </c>
      <c r="N18" s="17">
        <v>3860</v>
      </c>
      <c r="O18" s="17">
        <v>417</v>
      </c>
    </row>
    <row r="19" spans="1:15" x14ac:dyDescent="0.25">
      <c r="A19" s="17" t="s">
        <v>36</v>
      </c>
      <c r="B19" s="17" t="s">
        <v>37</v>
      </c>
      <c r="C19" s="17" t="s">
        <v>4</v>
      </c>
      <c r="D19" s="17" t="s">
        <v>5</v>
      </c>
      <c r="E19" s="17">
        <v>12054</v>
      </c>
      <c r="F19" s="17">
        <v>10770</v>
      </c>
      <c r="G19" s="17">
        <v>648</v>
      </c>
      <c r="H19" s="17">
        <v>222</v>
      </c>
      <c r="I19" s="17">
        <v>414</v>
      </c>
      <c r="L19">
        <v>13406</v>
      </c>
      <c r="N19" s="17">
        <v>13407</v>
      </c>
      <c r="O19" s="17">
        <v>1353</v>
      </c>
    </row>
    <row r="20" spans="1:15" x14ac:dyDescent="0.25">
      <c r="A20" s="17" t="s">
        <v>38</v>
      </c>
      <c r="B20" s="17" t="s">
        <v>39</v>
      </c>
      <c r="C20" s="17" t="s">
        <v>4</v>
      </c>
      <c r="D20" s="17" t="s">
        <v>5</v>
      </c>
      <c r="E20" s="17">
        <v>10402</v>
      </c>
      <c r="F20" s="17">
        <v>9454</v>
      </c>
      <c r="G20" s="17">
        <v>487</v>
      </c>
      <c r="H20" s="17">
        <v>174</v>
      </c>
      <c r="I20" s="17">
        <v>287</v>
      </c>
      <c r="L20">
        <v>11537</v>
      </c>
      <c r="N20" s="17">
        <v>11528</v>
      </c>
      <c r="O20" s="17">
        <v>1126</v>
      </c>
    </row>
    <row r="21" spans="1:15" x14ac:dyDescent="0.25">
      <c r="A21" s="17" t="s">
        <v>40</v>
      </c>
      <c r="B21" s="17" t="s">
        <v>41</v>
      </c>
      <c r="C21" s="17" t="s">
        <v>4</v>
      </c>
      <c r="D21" s="17" t="s">
        <v>5</v>
      </c>
      <c r="E21" s="17">
        <v>9544</v>
      </c>
      <c r="F21" s="17">
        <v>8511</v>
      </c>
      <c r="G21" s="17">
        <v>600</v>
      </c>
      <c r="H21" s="17">
        <v>149</v>
      </c>
      <c r="I21" s="17">
        <v>284</v>
      </c>
      <c r="L21">
        <v>10527</v>
      </c>
      <c r="N21" s="17">
        <v>10524</v>
      </c>
      <c r="O21" s="17">
        <v>980</v>
      </c>
    </row>
    <row r="22" spans="1:15" x14ac:dyDescent="0.25">
      <c r="A22" s="17" t="s">
        <v>42</v>
      </c>
      <c r="B22" s="17" t="s">
        <v>43</v>
      </c>
      <c r="C22" s="17" t="s">
        <v>44</v>
      </c>
      <c r="D22" s="17" t="s">
        <v>45</v>
      </c>
      <c r="E22" s="17">
        <v>15068</v>
      </c>
      <c r="F22" s="17">
        <v>13424</v>
      </c>
      <c r="G22" s="17">
        <v>1171</v>
      </c>
      <c r="H22" s="17">
        <v>177</v>
      </c>
      <c r="I22" s="17">
        <v>296</v>
      </c>
      <c r="L22">
        <v>16112</v>
      </c>
      <c r="N22" s="17">
        <v>16104</v>
      </c>
      <c r="O22" s="17">
        <v>1036</v>
      </c>
    </row>
    <row r="23" spans="1:15" x14ac:dyDescent="0.25">
      <c r="A23" s="17" t="s">
        <v>46</v>
      </c>
      <c r="B23" s="17" t="s">
        <v>47</v>
      </c>
      <c r="C23" s="17" t="s">
        <v>44</v>
      </c>
      <c r="D23" s="17" t="s">
        <v>45</v>
      </c>
      <c r="E23" s="17">
        <v>14691</v>
      </c>
      <c r="F23" s="17">
        <v>13046</v>
      </c>
      <c r="G23" s="17">
        <v>1104</v>
      </c>
      <c r="H23" s="17">
        <v>218</v>
      </c>
      <c r="I23" s="17">
        <v>323</v>
      </c>
      <c r="L23">
        <v>15698</v>
      </c>
      <c r="N23" s="17">
        <v>15696</v>
      </c>
      <c r="O23" s="17">
        <v>1005</v>
      </c>
    </row>
    <row r="24" spans="1:15" x14ac:dyDescent="0.25">
      <c r="A24" s="17" t="s">
        <v>48</v>
      </c>
      <c r="B24" s="17" t="s">
        <v>49</v>
      </c>
      <c r="C24" s="17" t="s">
        <v>44</v>
      </c>
      <c r="D24" s="17" t="s">
        <v>45</v>
      </c>
      <c r="E24" s="17">
        <v>18287</v>
      </c>
      <c r="F24" s="17">
        <v>16559</v>
      </c>
      <c r="G24" s="17">
        <v>957</v>
      </c>
      <c r="H24" s="17">
        <v>322</v>
      </c>
      <c r="I24" s="17">
        <v>449</v>
      </c>
      <c r="L24">
        <v>19919</v>
      </c>
      <c r="N24" s="17">
        <v>19913</v>
      </c>
      <c r="O24" s="17">
        <v>1626</v>
      </c>
    </row>
    <row r="25" spans="1:15" x14ac:dyDescent="0.25">
      <c r="A25" s="17" t="s">
        <v>50</v>
      </c>
      <c r="B25" s="17" t="s">
        <v>51</v>
      </c>
      <c r="C25" s="17" t="s">
        <v>44</v>
      </c>
      <c r="D25" s="17" t="s">
        <v>45</v>
      </c>
      <c r="E25" s="17">
        <v>17483</v>
      </c>
      <c r="F25" s="17">
        <v>15954</v>
      </c>
      <c r="G25" s="17">
        <v>1076</v>
      </c>
      <c r="H25" s="17">
        <v>222</v>
      </c>
      <c r="I25" s="17">
        <v>231</v>
      </c>
      <c r="L25">
        <v>18805</v>
      </c>
      <c r="N25" s="17">
        <v>18806</v>
      </c>
      <c r="O25" s="17">
        <v>1323</v>
      </c>
    </row>
    <row r="26" spans="1:15" x14ac:dyDescent="0.25">
      <c r="A26" s="17" t="s">
        <v>52</v>
      </c>
      <c r="B26" s="17" t="s">
        <v>53</v>
      </c>
      <c r="C26" s="17" t="s">
        <v>44</v>
      </c>
      <c r="D26" s="17" t="s">
        <v>45</v>
      </c>
      <c r="E26" s="17">
        <v>9322</v>
      </c>
      <c r="F26" s="17">
        <v>8597</v>
      </c>
      <c r="G26" s="17">
        <v>391</v>
      </c>
      <c r="H26" s="17">
        <v>138</v>
      </c>
      <c r="I26" s="17">
        <v>196</v>
      </c>
      <c r="L26">
        <v>10373</v>
      </c>
      <c r="N26" s="17">
        <v>10376</v>
      </c>
      <c r="O26" s="17">
        <v>1054</v>
      </c>
    </row>
    <row r="27" spans="1:15" x14ac:dyDescent="0.25">
      <c r="A27" s="17" t="s">
        <v>54</v>
      </c>
      <c r="B27" s="17" t="s">
        <v>55</v>
      </c>
      <c r="C27" s="17" t="s">
        <v>44</v>
      </c>
      <c r="D27" s="17" t="s">
        <v>45</v>
      </c>
      <c r="E27" s="17">
        <v>7785</v>
      </c>
      <c r="F27" s="17">
        <v>7180</v>
      </c>
      <c r="G27" s="17">
        <v>378</v>
      </c>
      <c r="H27" s="17">
        <v>104</v>
      </c>
      <c r="I27" s="17">
        <v>123</v>
      </c>
      <c r="L27">
        <v>8348</v>
      </c>
      <c r="N27" s="17">
        <v>8344</v>
      </c>
      <c r="O27" s="17">
        <v>559</v>
      </c>
    </row>
    <row r="28" spans="1:15" x14ac:dyDescent="0.25">
      <c r="A28" s="17" t="s">
        <v>56</v>
      </c>
      <c r="B28" s="17" t="s">
        <v>57</v>
      </c>
      <c r="C28" s="17" t="s">
        <v>44</v>
      </c>
      <c r="D28" s="17" t="s">
        <v>45</v>
      </c>
      <c r="E28" s="17">
        <v>8279</v>
      </c>
      <c r="F28" s="17">
        <v>7553</v>
      </c>
      <c r="G28" s="17">
        <v>412</v>
      </c>
      <c r="H28" s="17">
        <v>124</v>
      </c>
      <c r="I28" s="17">
        <v>190</v>
      </c>
      <c r="L28">
        <v>8932</v>
      </c>
      <c r="N28" s="17">
        <v>8929</v>
      </c>
      <c r="O28" s="17">
        <v>650</v>
      </c>
    </row>
    <row r="29" spans="1:15" x14ac:dyDescent="0.25">
      <c r="A29" s="17" t="s">
        <v>58</v>
      </c>
      <c r="B29" s="17" t="s">
        <v>59</v>
      </c>
      <c r="C29" s="17" t="s">
        <v>44</v>
      </c>
      <c r="D29" s="17" t="s">
        <v>45</v>
      </c>
      <c r="E29" s="17">
        <v>15513</v>
      </c>
      <c r="F29" s="17">
        <v>13800</v>
      </c>
      <c r="G29" s="17">
        <v>1160</v>
      </c>
      <c r="H29" s="17">
        <v>215</v>
      </c>
      <c r="I29" s="17">
        <v>338</v>
      </c>
      <c r="L29">
        <v>16714</v>
      </c>
      <c r="N29" s="17">
        <v>16720</v>
      </c>
      <c r="O29" s="17">
        <v>1207</v>
      </c>
    </row>
    <row r="30" spans="1:15" x14ac:dyDescent="0.25">
      <c r="A30" s="17" t="s">
        <v>60</v>
      </c>
      <c r="B30" s="17" t="s">
        <v>61</v>
      </c>
      <c r="C30" s="17" t="s">
        <v>44</v>
      </c>
      <c r="D30" s="17" t="s">
        <v>45</v>
      </c>
      <c r="E30" s="17">
        <v>14570</v>
      </c>
      <c r="F30" s="17">
        <v>13291</v>
      </c>
      <c r="G30" s="17">
        <v>850</v>
      </c>
      <c r="H30" s="17">
        <v>191</v>
      </c>
      <c r="I30" s="17">
        <v>238</v>
      </c>
      <c r="L30">
        <v>15684</v>
      </c>
      <c r="N30" s="17">
        <v>15688</v>
      </c>
      <c r="O30" s="17">
        <v>1118</v>
      </c>
    </row>
    <row r="31" spans="1:15" x14ac:dyDescent="0.25">
      <c r="A31" s="17" t="s">
        <v>62</v>
      </c>
      <c r="B31" s="17" t="s">
        <v>63</v>
      </c>
      <c r="C31" s="17" t="s">
        <v>44</v>
      </c>
      <c r="D31" s="17" t="s">
        <v>45</v>
      </c>
      <c r="E31" s="17">
        <v>16650</v>
      </c>
      <c r="F31" s="17">
        <v>14832</v>
      </c>
      <c r="G31" s="17">
        <v>1226</v>
      </c>
      <c r="H31" s="17">
        <v>262</v>
      </c>
      <c r="I31" s="17">
        <v>330</v>
      </c>
      <c r="L31">
        <v>18119</v>
      </c>
      <c r="N31" s="17">
        <v>18121</v>
      </c>
      <c r="O31" s="17">
        <v>1471</v>
      </c>
    </row>
    <row r="32" spans="1:15" x14ac:dyDescent="0.25">
      <c r="A32" s="17" t="s">
        <v>64</v>
      </c>
      <c r="B32" s="17" t="s">
        <v>65</v>
      </c>
      <c r="C32" s="17" t="s">
        <v>44</v>
      </c>
      <c r="D32" s="17" t="s">
        <v>45</v>
      </c>
      <c r="E32" s="17">
        <v>10998</v>
      </c>
      <c r="F32" s="17">
        <v>9818</v>
      </c>
      <c r="G32" s="17">
        <v>743</v>
      </c>
      <c r="H32" s="17">
        <v>173</v>
      </c>
      <c r="I32" s="17">
        <v>264</v>
      </c>
      <c r="L32">
        <v>11917</v>
      </c>
      <c r="N32" s="17">
        <v>11916</v>
      </c>
      <c r="O32" s="17">
        <v>918</v>
      </c>
    </row>
    <row r="33" spans="1:15" x14ac:dyDescent="0.25">
      <c r="A33" s="17" t="s">
        <v>66</v>
      </c>
      <c r="B33" s="17" t="s">
        <v>67</v>
      </c>
      <c r="C33" s="17" t="s">
        <v>44</v>
      </c>
      <c r="D33" s="17" t="s">
        <v>45</v>
      </c>
      <c r="E33" s="17">
        <v>16806</v>
      </c>
      <c r="F33" s="17">
        <v>15206</v>
      </c>
      <c r="G33" s="17">
        <v>1092</v>
      </c>
      <c r="H33" s="17">
        <v>242</v>
      </c>
      <c r="I33" s="17">
        <v>266</v>
      </c>
      <c r="L33">
        <v>18010</v>
      </c>
      <c r="N33" s="17">
        <v>18008</v>
      </c>
      <c r="O33" s="17">
        <v>1202</v>
      </c>
    </row>
    <row r="34" spans="1:15" x14ac:dyDescent="0.25">
      <c r="A34" s="17" t="s">
        <v>68</v>
      </c>
      <c r="B34" s="17" t="s">
        <v>69</v>
      </c>
      <c r="C34" s="17" t="s">
        <v>44</v>
      </c>
      <c r="D34" s="17" t="s">
        <v>45</v>
      </c>
      <c r="E34" s="17">
        <v>17118</v>
      </c>
      <c r="F34" s="17">
        <v>15569</v>
      </c>
      <c r="G34" s="17">
        <v>1014</v>
      </c>
      <c r="H34" s="17">
        <v>240</v>
      </c>
      <c r="I34" s="17">
        <v>295</v>
      </c>
      <c r="L34">
        <v>18533</v>
      </c>
      <c r="N34" s="17">
        <v>18532</v>
      </c>
      <c r="O34" s="17">
        <v>1414</v>
      </c>
    </row>
    <row r="35" spans="1:15" x14ac:dyDescent="0.25">
      <c r="A35" s="17" t="s">
        <v>70</v>
      </c>
      <c r="B35" s="17" t="s">
        <v>71</v>
      </c>
      <c r="C35" s="17" t="s">
        <v>44</v>
      </c>
      <c r="D35" s="17" t="s">
        <v>45</v>
      </c>
      <c r="E35" s="17">
        <v>11961</v>
      </c>
      <c r="F35" s="17">
        <v>10829</v>
      </c>
      <c r="G35" s="17">
        <v>860</v>
      </c>
      <c r="H35" s="17">
        <v>113</v>
      </c>
      <c r="I35" s="17">
        <v>159</v>
      </c>
      <c r="L35">
        <v>12963</v>
      </c>
      <c r="N35" s="17">
        <v>12961</v>
      </c>
      <c r="O35" s="17">
        <v>1000</v>
      </c>
    </row>
    <row r="36" spans="1:15" x14ac:dyDescent="0.25">
      <c r="A36" s="17" t="s">
        <v>72</v>
      </c>
      <c r="B36" s="17" t="s">
        <v>73</v>
      </c>
      <c r="C36" s="17" t="s">
        <v>44</v>
      </c>
      <c r="D36" s="17" t="s">
        <v>45</v>
      </c>
      <c r="E36" s="17">
        <v>13010</v>
      </c>
      <c r="F36" s="17">
        <v>11830</v>
      </c>
      <c r="G36" s="17">
        <v>850</v>
      </c>
      <c r="H36" s="17">
        <v>160</v>
      </c>
      <c r="I36" s="17">
        <v>170</v>
      </c>
      <c r="L36">
        <v>14401</v>
      </c>
      <c r="N36" s="17">
        <v>14399</v>
      </c>
      <c r="O36" s="17">
        <v>1389</v>
      </c>
    </row>
    <row r="37" spans="1:15" x14ac:dyDescent="0.25">
      <c r="A37" s="17" t="s">
        <v>74</v>
      </c>
      <c r="B37" s="17" t="s">
        <v>75</v>
      </c>
      <c r="C37" s="17" t="s">
        <v>44</v>
      </c>
      <c r="D37" s="17" t="s">
        <v>45</v>
      </c>
      <c r="E37" s="17">
        <v>19134</v>
      </c>
      <c r="F37" s="17">
        <v>17511</v>
      </c>
      <c r="G37" s="17">
        <v>1055</v>
      </c>
      <c r="H37" s="17">
        <v>244</v>
      </c>
      <c r="I37" s="17">
        <v>324</v>
      </c>
      <c r="L37">
        <v>20886</v>
      </c>
      <c r="N37" s="17">
        <v>20891</v>
      </c>
      <c r="O37" s="17">
        <v>1757</v>
      </c>
    </row>
    <row r="38" spans="1:15" x14ac:dyDescent="0.25">
      <c r="A38" s="17" t="s">
        <v>76</v>
      </c>
      <c r="B38" s="17" t="s">
        <v>77</v>
      </c>
      <c r="C38" s="17" t="s">
        <v>44</v>
      </c>
      <c r="D38" s="17" t="s">
        <v>45</v>
      </c>
      <c r="E38" s="17">
        <v>10217</v>
      </c>
      <c r="F38" s="17">
        <v>9061</v>
      </c>
      <c r="G38" s="17">
        <v>816</v>
      </c>
      <c r="H38" s="17">
        <v>129</v>
      </c>
      <c r="I38" s="17">
        <v>211</v>
      </c>
      <c r="L38">
        <v>10860</v>
      </c>
      <c r="N38" s="17">
        <v>10860</v>
      </c>
      <c r="O38" s="17">
        <v>643</v>
      </c>
    </row>
    <row r="39" spans="1:15" x14ac:dyDescent="0.25">
      <c r="A39" s="17" t="s">
        <v>78</v>
      </c>
      <c r="B39" s="17" t="s">
        <v>79</v>
      </c>
      <c r="C39" s="17" t="s">
        <v>44</v>
      </c>
      <c r="D39" s="17" t="s">
        <v>45</v>
      </c>
      <c r="E39" s="17">
        <v>15758</v>
      </c>
      <c r="F39" s="17">
        <v>14074</v>
      </c>
      <c r="G39" s="17">
        <v>1138</v>
      </c>
      <c r="H39" s="17">
        <v>227</v>
      </c>
      <c r="I39" s="17">
        <v>319</v>
      </c>
      <c r="L39">
        <v>16957</v>
      </c>
      <c r="N39" s="17">
        <v>16958</v>
      </c>
      <c r="O39" s="17">
        <v>1200</v>
      </c>
    </row>
    <row r="40" spans="1:15" x14ac:dyDescent="0.25">
      <c r="A40" s="17" t="s">
        <v>80</v>
      </c>
      <c r="B40" s="17" t="s">
        <v>81</v>
      </c>
      <c r="C40" s="17" t="s">
        <v>44</v>
      </c>
      <c r="D40" s="17" t="s">
        <v>45</v>
      </c>
      <c r="E40" s="17">
        <v>12281</v>
      </c>
      <c r="F40" s="17">
        <v>10985</v>
      </c>
      <c r="G40" s="17">
        <v>924</v>
      </c>
      <c r="H40" s="17">
        <v>159</v>
      </c>
      <c r="I40" s="17">
        <v>213</v>
      </c>
      <c r="L40">
        <v>13207</v>
      </c>
      <c r="N40" s="17">
        <v>13210</v>
      </c>
      <c r="O40" s="17">
        <v>929</v>
      </c>
    </row>
    <row r="41" spans="1:15" x14ac:dyDescent="0.25">
      <c r="A41" s="17" t="s">
        <v>82</v>
      </c>
      <c r="B41" s="17" t="s">
        <v>83</v>
      </c>
      <c r="C41" s="17" t="s">
        <v>44</v>
      </c>
      <c r="D41" s="17" t="s">
        <v>45</v>
      </c>
      <c r="E41" s="17">
        <v>11366</v>
      </c>
      <c r="F41" s="17">
        <v>10114</v>
      </c>
      <c r="G41" s="17">
        <v>824</v>
      </c>
      <c r="H41" s="17">
        <v>156</v>
      </c>
      <c r="I41" s="17">
        <v>272</v>
      </c>
      <c r="L41">
        <v>12136</v>
      </c>
      <c r="N41" s="17">
        <v>12134</v>
      </c>
      <c r="O41" s="17">
        <v>768</v>
      </c>
    </row>
    <row r="42" spans="1:15" x14ac:dyDescent="0.25">
      <c r="A42" s="17" t="s">
        <v>84</v>
      </c>
      <c r="B42" s="17" t="s">
        <v>85</v>
      </c>
      <c r="C42" s="17" t="s">
        <v>44</v>
      </c>
      <c r="D42" s="17" t="s">
        <v>45</v>
      </c>
      <c r="E42" s="17">
        <v>17939</v>
      </c>
      <c r="F42" s="17">
        <v>16231</v>
      </c>
      <c r="G42" s="17">
        <v>1154</v>
      </c>
      <c r="H42" s="17">
        <v>258</v>
      </c>
      <c r="I42" s="17">
        <v>296</v>
      </c>
      <c r="L42">
        <v>19358</v>
      </c>
      <c r="N42" s="17">
        <v>19357</v>
      </c>
      <c r="O42" s="17">
        <v>1418</v>
      </c>
    </row>
    <row r="43" spans="1:15" x14ac:dyDescent="0.25">
      <c r="A43" s="17" t="s">
        <v>86</v>
      </c>
      <c r="B43" s="17" t="s">
        <v>87</v>
      </c>
      <c r="C43" s="17" t="s">
        <v>44</v>
      </c>
      <c r="D43" s="17" t="s">
        <v>45</v>
      </c>
      <c r="E43" s="17">
        <v>14621</v>
      </c>
      <c r="F43" s="17">
        <v>13258</v>
      </c>
      <c r="G43" s="17">
        <v>831</v>
      </c>
      <c r="H43" s="17">
        <v>226</v>
      </c>
      <c r="I43" s="17">
        <v>306</v>
      </c>
      <c r="L43">
        <v>15771</v>
      </c>
      <c r="N43" s="17">
        <v>15769</v>
      </c>
      <c r="O43" s="17">
        <v>1148</v>
      </c>
    </row>
    <row r="44" spans="1:15" x14ac:dyDescent="0.25">
      <c r="A44" s="17" t="s">
        <v>88</v>
      </c>
      <c r="B44" s="17" t="s">
        <v>89</v>
      </c>
      <c r="C44" s="17" t="s">
        <v>44</v>
      </c>
      <c r="D44" s="17" t="s">
        <v>45</v>
      </c>
      <c r="E44" s="17">
        <v>9214</v>
      </c>
      <c r="F44" s="17">
        <v>8254</v>
      </c>
      <c r="G44" s="17">
        <v>650</v>
      </c>
      <c r="H44" s="17">
        <v>113</v>
      </c>
      <c r="I44" s="17">
        <v>197</v>
      </c>
      <c r="L44">
        <v>9880</v>
      </c>
      <c r="N44" s="17">
        <v>9875</v>
      </c>
      <c r="O44" s="17">
        <v>661</v>
      </c>
    </row>
    <row r="45" spans="1:15" x14ac:dyDescent="0.25">
      <c r="A45" s="17" t="s">
        <v>90</v>
      </c>
      <c r="B45" s="17" t="s">
        <v>91</v>
      </c>
      <c r="C45" s="17" t="s">
        <v>44</v>
      </c>
      <c r="D45" s="17" t="s">
        <v>45</v>
      </c>
      <c r="E45" s="17">
        <v>12065</v>
      </c>
      <c r="F45" s="17">
        <v>10838</v>
      </c>
      <c r="G45" s="17">
        <v>812</v>
      </c>
      <c r="H45" s="17">
        <v>173</v>
      </c>
      <c r="I45" s="17">
        <v>242</v>
      </c>
      <c r="L45">
        <v>12804</v>
      </c>
      <c r="N45" s="17">
        <v>12807</v>
      </c>
      <c r="O45" s="17">
        <v>742</v>
      </c>
    </row>
    <row r="46" spans="1:15" x14ac:dyDescent="0.25">
      <c r="A46" s="17" t="s">
        <v>92</v>
      </c>
      <c r="B46" s="17" t="s">
        <v>93</v>
      </c>
      <c r="C46" s="17" t="s">
        <v>94</v>
      </c>
      <c r="D46" s="17" t="s">
        <v>95</v>
      </c>
      <c r="E46" s="17">
        <v>10431</v>
      </c>
      <c r="F46" s="17">
        <v>9290</v>
      </c>
      <c r="G46" s="17">
        <v>731</v>
      </c>
      <c r="H46" s="17">
        <v>135</v>
      </c>
      <c r="I46" s="17">
        <v>275</v>
      </c>
      <c r="L46">
        <v>11120</v>
      </c>
      <c r="N46" s="17">
        <v>11117</v>
      </c>
      <c r="O46" s="17">
        <v>686</v>
      </c>
    </row>
    <row r="47" spans="1:15" x14ac:dyDescent="0.25">
      <c r="A47" s="17" t="s">
        <v>96</v>
      </c>
      <c r="B47" s="17" t="s">
        <v>97</v>
      </c>
      <c r="C47" s="17" t="s">
        <v>94</v>
      </c>
      <c r="D47" s="17" t="s">
        <v>95</v>
      </c>
      <c r="E47" s="17">
        <v>14575</v>
      </c>
      <c r="F47" s="17">
        <v>13137</v>
      </c>
      <c r="G47" s="17">
        <v>817</v>
      </c>
      <c r="H47" s="17">
        <v>228</v>
      </c>
      <c r="I47" s="17">
        <v>393</v>
      </c>
      <c r="L47">
        <v>15812</v>
      </c>
      <c r="N47" s="17">
        <v>15814</v>
      </c>
      <c r="O47" s="17">
        <v>1239</v>
      </c>
    </row>
    <row r="48" spans="1:15" x14ac:dyDescent="0.25">
      <c r="A48" s="17" t="s">
        <v>98</v>
      </c>
      <c r="B48" s="17" t="s">
        <v>99</v>
      </c>
      <c r="C48" s="17" t="s">
        <v>94</v>
      </c>
      <c r="D48" s="17" t="s">
        <v>95</v>
      </c>
      <c r="E48" s="17">
        <v>13807</v>
      </c>
      <c r="F48" s="17">
        <v>12158</v>
      </c>
      <c r="G48" s="17">
        <v>1084</v>
      </c>
      <c r="H48" s="17">
        <v>193</v>
      </c>
      <c r="I48" s="17">
        <v>372</v>
      </c>
      <c r="L48">
        <v>14525</v>
      </c>
      <c r="N48" s="17">
        <v>14527</v>
      </c>
      <c r="O48" s="17">
        <v>720</v>
      </c>
    </row>
    <row r="49" spans="1:15" x14ac:dyDescent="0.25">
      <c r="A49" s="17" t="s">
        <v>100</v>
      </c>
      <c r="B49" s="17" t="s">
        <v>101</v>
      </c>
      <c r="C49" s="17" t="s">
        <v>94</v>
      </c>
      <c r="D49" s="17" t="s">
        <v>95</v>
      </c>
      <c r="E49" s="17">
        <v>15124</v>
      </c>
      <c r="F49" s="17">
        <v>13469</v>
      </c>
      <c r="G49" s="17">
        <v>1141</v>
      </c>
      <c r="H49" s="17">
        <v>177</v>
      </c>
      <c r="I49" s="17">
        <v>337</v>
      </c>
      <c r="L49">
        <v>16012</v>
      </c>
      <c r="N49" s="17">
        <v>16012</v>
      </c>
      <c r="O49" s="17">
        <v>888</v>
      </c>
    </row>
    <row r="50" spans="1:15" x14ac:dyDescent="0.25">
      <c r="A50" s="17" t="s">
        <v>102</v>
      </c>
      <c r="B50" s="17" t="s">
        <v>103</v>
      </c>
      <c r="C50" s="17" t="s">
        <v>94</v>
      </c>
      <c r="D50" s="17" t="s">
        <v>95</v>
      </c>
      <c r="E50" s="17">
        <v>14574</v>
      </c>
      <c r="F50" s="17">
        <v>12899</v>
      </c>
      <c r="G50" s="17">
        <v>1101</v>
      </c>
      <c r="H50" s="17">
        <v>188</v>
      </c>
      <c r="I50" s="17">
        <v>386</v>
      </c>
      <c r="L50">
        <v>15457</v>
      </c>
      <c r="N50" s="17">
        <v>15459</v>
      </c>
      <c r="O50" s="17">
        <v>885</v>
      </c>
    </row>
    <row r="51" spans="1:15" x14ac:dyDescent="0.25">
      <c r="A51" s="17" t="s">
        <v>104</v>
      </c>
      <c r="B51" s="17" t="s">
        <v>105</v>
      </c>
      <c r="C51" s="17" t="s">
        <v>94</v>
      </c>
      <c r="D51" s="17" t="s">
        <v>95</v>
      </c>
      <c r="E51" s="17">
        <v>13100</v>
      </c>
      <c r="F51" s="17">
        <v>11696</v>
      </c>
      <c r="G51" s="17">
        <v>824</v>
      </c>
      <c r="H51" s="17">
        <v>203</v>
      </c>
      <c r="I51" s="17">
        <v>377</v>
      </c>
      <c r="L51">
        <v>14020</v>
      </c>
      <c r="N51" s="17">
        <v>14021</v>
      </c>
      <c r="O51" s="17">
        <v>921</v>
      </c>
    </row>
    <row r="52" spans="1:15" x14ac:dyDescent="0.25">
      <c r="A52" s="17" t="s">
        <v>106</v>
      </c>
      <c r="B52" s="17" t="s">
        <v>107</v>
      </c>
      <c r="C52" s="17" t="s">
        <v>94</v>
      </c>
      <c r="D52" s="17" t="s">
        <v>95</v>
      </c>
      <c r="E52" s="17">
        <v>14426</v>
      </c>
      <c r="F52" s="17">
        <v>12760</v>
      </c>
      <c r="G52" s="17">
        <v>1090</v>
      </c>
      <c r="H52" s="17">
        <v>204</v>
      </c>
      <c r="I52" s="17">
        <v>372</v>
      </c>
      <c r="L52">
        <v>15310</v>
      </c>
      <c r="N52" s="17">
        <v>15308</v>
      </c>
      <c r="O52" s="17">
        <v>882</v>
      </c>
    </row>
    <row r="53" spans="1:15" x14ac:dyDescent="0.25">
      <c r="A53" s="17" t="s">
        <v>108</v>
      </c>
      <c r="B53" s="17" t="s">
        <v>109</v>
      </c>
      <c r="C53" s="17" t="s">
        <v>94</v>
      </c>
      <c r="D53" s="17" t="s">
        <v>95</v>
      </c>
      <c r="E53" s="17">
        <v>14606</v>
      </c>
      <c r="F53" s="17">
        <v>12868</v>
      </c>
      <c r="G53" s="17">
        <v>1049</v>
      </c>
      <c r="H53" s="17">
        <v>236</v>
      </c>
      <c r="I53" s="17">
        <v>453</v>
      </c>
      <c r="L53">
        <v>15488</v>
      </c>
      <c r="N53" s="17">
        <v>15492</v>
      </c>
      <c r="O53" s="17">
        <v>886</v>
      </c>
    </row>
    <row r="54" spans="1:15" x14ac:dyDescent="0.25">
      <c r="A54" s="17" t="s">
        <v>110</v>
      </c>
      <c r="B54" s="17" t="s">
        <v>111</v>
      </c>
      <c r="C54" s="17" t="s">
        <v>94</v>
      </c>
      <c r="D54" s="17" t="s">
        <v>95</v>
      </c>
      <c r="E54" s="17">
        <v>9862</v>
      </c>
      <c r="F54" s="17">
        <v>8923</v>
      </c>
      <c r="G54" s="17">
        <v>557</v>
      </c>
      <c r="H54" s="17">
        <v>127</v>
      </c>
      <c r="I54" s="17">
        <v>255</v>
      </c>
      <c r="L54">
        <v>10978</v>
      </c>
      <c r="N54" s="17">
        <v>10988</v>
      </c>
      <c r="O54" s="17">
        <v>1126</v>
      </c>
    </row>
    <row r="55" spans="1:15" x14ac:dyDescent="0.25">
      <c r="A55" s="17" t="s">
        <v>112</v>
      </c>
      <c r="B55" s="17" t="s">
        <v>113</v>
      </c>
      <c r="C55" s="17" t="s">
        <v>94</v>
      </c>
      <c r="D55" s="17" t="s">
        <v>95</v>
      </c>
      <c r="E55" s="17">
        <v>14750</v>
      </c>
      <c r="F55" s="17">
        <v>13136</v>
      </c>
      <c r="G55" s="17">
        <v>1093</v>
      </c>
      <c r="H55" s="17">
        <v>178</v>
      </c>
      <c r="I55" s="17">
        <v>343</v>
      </c>
      <c r="L55">
        <v>15652</v>
      </c>
      <c r="N55" s="17">
        <v>15656</v>
      </c>
      <c r="O55" s="17">
        <v>906</v>
      </c>
    </row>
    <row r="56" spans="1:15" x14ac:dyDescent="0.25">
      <c r="A56" s="17" t="s">
        <v>114</v>
      </c>
      <c r="B56" s="17" t="s">
        <v>115</v>
      </c>
      <c r="C56" s="17" t="s">
        <v>94</v>
      </c>
      <c r="D56" s="17" t="s">
        <v>95</v>
      </c>
      <c r="E56" s="17">
        <v>9245</v>
      </c>
      <c r="F56" s="17">
        <v>8224</v>
      </c>
      <c r="G56" s="17">
        <v>718</v>
      </c>
      <c r="H56" s="17">
        <v>101</v>
      </c>
      <c r="I56" s="17">
        <v>202</v>
      </c>
      <c r="L56">
        <v>9749</v>
      </c>
      <c r="N56" s="17">
        <v>9747</v>
      </c>
      <c r="O56" s="17">
        <v>502</v>
      </c>
    </row>
    <row r="57" spans="1:15" x14ac:dyDescent="0.25">
      <c r="A57" s="17" t="s">
        <v>116</v>
      </c>
      <c r="B57" s="17" t="s">
        <v>117</v>
      </c>
      <c r="C57" s="17" t="s">
        <v>94</v>
      </c>
      <c r="D57" s="17" t="s">
        <v>95</v>
      </c>
      <c r="E57" s="17">
        <v>9935</v>
      </c>
      <c r="F57" s="17">
        <v>8788</v>
      </c>
      <c r="G57" s="17">
        <v>695</v>
      </c>
      <c r="H57" s="17">
        <v>150</v>
      </c>
      <c r="I57" s="17">
        <v>302</v>
      </c>
      <c r="L57">
        <v>10622</v>
      </c>
      <c r="N57" s="17">
        <v>10621</v>
      </c>
      <c r="O57" s="17">
        <v>686</v>
      </c>
    </row>
    <row r="58" spans="1:15" x14ac:dyDescent="0.25">
      <c r="A58" s="17" t="s">
        <v>122</v>
      </c>
      <c r="B58" s="17" t="s">
        <v>123</v>
      </c>
      <c r="C58" s="17" t="s">
        <v>94</v>
      </c>
      <c r="D58" s="17" t="s">
        <v>95</v>
      </c>
      <c r="E58" s="17">
        <v>9521</v>
      </c>
      <c r="F58" s="17">
        <v>8385</v>
      </c>
      <c r="G58" s="17">
        <v>728</v>
      </c>
      <c r="H58" s="17">
        <v>112</v>
      </c>
      <c r="I58" s="17">
        <v>296</v>
      </c>
      <c r="L58">
        <v>10124</v>
      </c>
      <c r="N58" s="17">
        <v>10120</v>
      </c>
      <c r="O58" s="17">
        <v>599</v>
      </c>
    </row>
    <row r="59" spans="1:15" x14ac:dyDescent="0.25">
      <c r="A59" s="17" t="s">
        <v>118</v>
      </c>
      <c r="B59" s="17" t="s">
        <v>119</v>
      </c>
      <c r="C59" s="17" t="s">
        <v>94</v>
      </c>
      <c r="D59" s="17" t="s">
        <v>95</v>
      </c>
      <c r="E59" s="17">
        <v>13704</v>
      </c>
      <c r="F59" s="17">
        <v>12267</v>
      </c>
      <c r="G59" s="17">
        <v>965</v>
      </c>
      <c r="H59" s="17">
        <v>155</v>
      </c>
      <c r="I59" s="17">
        <v>317</v>
      </c>
      <c r="L59">
        <v>14528</v>
      </c>
      <c r="N59" s="17">
        <v>14523</v>
      </c>
      <c r="O59" s="17">
        <v>819</v>
      </c>
    </row>
    <row r="60" spans="1:15" x14ac:dyDescent="0.25">
      <c r="A60" s="17" t="s">
        <v>120</v>
      </c>
      <c r="B60" s="17" t="s">
        <v>121</v>
      </c>
      <c r="C60" s="17" t="s">
        <v>94</v>
      </c>
      <c r="D60" s="17" t="s">
        <v>95</v>
      </c>
      <c r="E60" s="17">
        <v>10320</v>
      </c>
      <c r="F60" s="17">
        <v>9278</v>
      </c>
      <c r="G60" s="17">
        <v>510</v>
      </c>
      <c r="H60" s="17">
        <v>183</v>
      </c>
      <c r="I60" s="17">
        <v>349</v>
      </c>
      <c r="L60">
        <v>11370</v>
      </c>
      <c r="N60" s="17">
        <v>11370</v>
      </c>
      <c r="O60" s="17">
        <v>1050</v>
      </c>
    </row>
    <row r="61" spans="1:15" x14ac:dyDescent="0.25">
      <c r="A61" s="17" t="s">
        <v>124</v>
      </c>
      <c r="B61" s="17" t="s">
        <v>125</v>
      </c>
      <c r="C61" s="17" t="s">
        <v>94</v>
      </c>
      <c r="D61" s="17" t="s">
        <v>95</v>
      </c>
      <c r="E61" s="17">
        <v>14188</v>
      </c>
      <c r="F61" s="17">
        <v>13037</v>
      </c>
      <c r="G61" s="17">
        <v>606</v>
      </c>
      <c r="H61" s="17">
        <v>232</v>
      </c>
      <c r="I61" s="17">
        <v>313</v>
      </c>
      <c r="L61">
        <v>15731</v>
      </c>
      <c r="N61" s="17">
        <v>15731</v>
      </c>
      <c r="O61" s="17">
        <v>1543</v>
      </c>
    </row>
    <row r="62" spans="1:15" x14ac:dyDescent="0.25">
      <c r="A62" s="17" t="s">
        <v>126</v>
      </c>
      <c r="B62" s="17" t="s">
        <v>127</v>
      </c>
      <c r="C62" s="17" t="s">
        <v>94</v>
      </c>
      <c r="D62" s="17" t="s">
        <v>95</v>
      </c>
      <c r="E62" s="17">
        <v>14652</v>
      </c>
      <c r="F62" s="17">
        <v>12982</v>
      </c>
      <c r="G62" s="17">
        <v>1043</v>
      </c>
      <c r="H62" s="17">
        <v>250</v>
      </c>
      <c r="I62" s="17">
        <v>377</v>
      </c>
      <c r="L62">
        <v>15498</v>
      </c>
      <c r="N62" s="17">
        <v>15497</v>
      </c>
      <c r="O62" s="17">
        <v>845</v>
      </c>
    </row>
    <row r="63" spans="1:15" x14ac:dyDescent="0.25">
      <c r="A63" s="17" t="s">
        <v>128</v>
      </c>
      <c r="B63" s="17" t="s">
        <v>129</v>
      </c>
      <c r="C63" s="17" t="s">
        <v>130</v>
      </c>
      <c r="D63" s="17" t="s">
        <v>131</v>
      </c>
      <c r="E63" s="17">
        <v>10266</v>
      </c>
      <c r="F63" s="17">
        <v>9317</v>
      </c>
      <c r="G63" s="17">
        <v>549</v>
      </c>
      <c r="H63" s="17">
        <v>202</v>
      </c>
      <c r="I63" s="17">
        <v>198</v>
      </c>
      <c r="L63">
        <v>10997</v>
      </c>
      <c r="N63" s="17">
        <v>10998</v>
      </c>
      <c r="O63" s="17">
        <v>732</v>
      </c>
    </row>
    <row r="64" spans="1:15" x14ac:dyDescent="0.25">
      <c r="A64" s="17" t="s">
        <v>132</v>
      </c>
      <c r="B64" s="17" t="s">
        <v>133</v>
      </c>
      <c r="C64" s="17" t="s">
        <v>130</v>
      </c>
      <c r="D64" s="17" t="s">
        <v>131</v>
      </c>
      <c r="E64" s="17">
        <v>10217</v>
      </c>
      <c r="F64" s="17">
        <v>9317</v>
      </c>
      <c r="G64" s="17">
        <v>518</v>
      </c>
      <c r="H64" s="17">
        <v>195</v>
      </c>
      <c r="I64" s="17">
        <v>187</v>
      </c>
      <c r="L64">
        <v>11053</v>
      </c>
      <c r="N64" s="17">
        <v>11051</v>
      </c>
      <c r="O64" s="17">
        <v>834</v>
      </c>
    </row>
    <row r="65" spans="1:15" x14ac:dyDescent="0.25">
      <c r="A65" s="17" t="s">
        <v>134</v>
      </c>
      <c r="B65" s="17" t="s">
        <v>135</v>
      </c>
      <c r="C65" s="17" t="s">
        <v>130</v>
      </c>
      <c r="D65" s="17" t="s">
        <v>131</v>
      </c>
      <c r="E65" s="17">
        <v>12205</v>
      </c>
      <c r="F65" s="17">
        <v>11196</v>
      </c>
      <c r="G65" s="17">
        <v>659</v>
      </c>
      <c r="H65" s="17">
        <v>152</v>
      </c>
      <c r="I65" s="17">
        <v>198</v>
      </c>
      <c r="L65">
        <v>13023</v>
      </c>
      <c r="N65" s="17">
        <v>13023</v>
      </c>
      <c r="O65" s="17">
        <v>818</v>
      </c>
    </row>
    <row r="66" spans="1:15" x14ac:dyDescent="0.25">
      <c r="A66" s="17" t="s">
        <v>136</v>
      </c>
      <c r="B66" s="17" t="s">
        <v>137</v>
      </c>
      <c r="C66" s="17" t="s">
        <v>130</v>
      </c>
      <c r="D66" s="17" t="s">
        <v>131</v>
      </c>
      <c r="E66" s="17">
        <v>12790</v>
      </c>
      <c r="F66" s="17">
        <v>11859</v>
      </c>
      <c r="G66" s="17">
        <v>588</v>
      </c>
      <c r="H66" s="17">
        <v>142</v>
      </c>
      <c r="I66" s="17">
        <v>201</v>
      </c>
      <c r="L66">
        <v>13706</v>
      </c>
      <c r="N66" s="17">
        <v>13703</v>
      </c>
      <c r="O66" s="17">
        <v>913</v>
      </c>
    </row>
    <row r="67" spans="1:15" x14ac:dyDescent="0.25">
      <c r="A67" s="17" t="s">
        <v>138</v>
      </c>
      <c r="B67" s="17" t="s">
        <v>139</v>
      </c>
      <c r="C67" s="17" t="s">
        <v>130</v>
      </c>
      <c r="D67" s="17" t="s">
        <v>131</v>
      </c>
      <c r="E67" s="17">
        <v>18562</v>
      </c>
      <c r="F67" s="17">
        <v>16868</v>
      </c>
      <c r="G67" s="17">
        <v>960</v>
      </c>
      <c r="H67" s="17">
        <v>331</v>
      </c>
      <c r="I67" s="17">
        <v>403</v>
      </c>
      <c r="L67">
        <v>20268</v>
      </c>
      <c r="N67" s="17">
        <v>20268</v>
      </c>
      <c r="O67" s="17">
        <v>1706</v>
      </c>
    </row>
    <row r="68" spans="1:15" x14ac:dyDescent="0.25">
      <c r="A68" s="17" t="s">
        <v>140</v>
      </c>
      <c r="B68" s="17" t="s">
        <v>141</v>
      </c>
      <c r="C68" s="17" t="s">
        <v>130</v>
      </c>
      <c r="D68" s="17" t="s">
        <v>131</v>
      </c>
      <c r="E68" s="17">
        <v>19435</v>
      </c>
      <c r="F68" s="17">
        <v>17819</v>
      </c>
      <c r="G68" s="17">
        <v>999</v>
      </c>
      <c r="H68" s="17">
        <v>262</v>
      </c>
      <c r="I68" s="17">
        <v>355</v>
      </c>
      <c r="L68">
        <v>21292</v>
      </c>
      <c r="N68" s="17">
        <v>21290</v>
      </c>
      <c r="O68" s="17">
        <v>1855</v>
      </c>
    </row>
    <row r="69" spans="1:15" x14ac:dyDescent="0.25">
      <c r="A69" s="17" t="s">
        <v>142</v>
      </c>
      <c r="B69" s="17" t="s">
        <v>143</v>
      </c>
      <c r="C69" s="17" t="s">
        <v>130</v>
      </c>
      <c r="D69" s="17" t="s">
        <v>131</v>
      </c>
      <c r="E69" s="17">
        <v>16390</v>
      </c>
      <c r="F69" s="17">
        <v>14566</v>
      </c>
      <c r="G69" s="17">
        <v>1208</v>
      </c>
      <c r="H69" s="17">
        <v>267</v>
      </c>
      <c r="I69" s="17">
        <v>349</v>
      </c>
      <c r="L69">
        <v>17285</v>
      </c>
      <c r="N69" s="17">
        <v>17282</v>
      </c>
      <c r="O69" s="17">
        <v>892</v>
      </c>
    </row>
    <row r="70" spans="1:15" x14ac:dyDescent="0.25">
      <c r="A70" s="17" t="s">
        <v>144</v>
      </c>
      <c r="B70" s="17" t="s">
        <v>145</v>
      </c>
      <c r="C70" s="17" t="s">
        <v>130</v>
      </c>
      <c r="D70" s="17" t="s">
        <v>131</v>
      </c>
      <c r="E70" s="17">
        <v>15756</v>
      </c>
      <c r="F70" s="17">
        <v>14540</v>
      </c>
      <c r="G70" s="17">
        <v>733</v>
      </c>
      <c r="H70" s="17">
        <v>223</v>
      </c>
      <c r="I70" s="17">
        <v>260</v>
      </c>
      <c r="L70">
        <v>16989</v>
      </c>
      <c r="N70" s="17">
        <v>16989</v>
      </c>
      <c r="O70" s="17">
        <v>1233</v>
      </c>
    </row>
    <row r="71" spans="1:15" x14ac:dyDescent="0.25">
      <c r="A71" s="17" t="s">
        <v>146</v>
      </c>
      <c r="B71" s="17" t="s">
        <v>147</v>
      </c>
      <c r="C71" s="17" t="s">
        <v>130</v>
      </c>
      <c r="D71" s="17" t="s">
        <v>131</v>
      </c>
      <c r="E71" s="17">
        <v>8901</v>
      </c>
      <c r="F71" s="17">
        <v>8055</v>
      </c>
      <c r="G71" s="17">
        <v>519</v>
      </c>
      <c r="H71" s="17">
        <v>131</v>
      </c>
      <c r="I71" s="17">
        <v>196</v>
      </c>
      <c r="L71">
        <v>9617</v>
      </c>
      <c r="N71" s="17">
        <v>9613</v>
      </c>
      <c r="O71" s="17">
        <v>712</v>
      </c>
    </row>
    <row r="72" spans="1:15" x14ac:dyDescent="0.25">
      <c r="A72" s="17" t="s">
        <v>148</v>
      </c>
      <c r="B72" s="17" t="s">
        <v>149</v>
      </c>
      <c r="C72" s="17" t="s">
        <v>130</v>
      </c>
      <c r="D72" s="17" t="s">
        <v>131</v>
      </c>
      <c r="E72" s="17">
        <v>10700</v>
      </c>
      <c r="F72" s="17">
        <v>9549</v>
      </c>
      <c r="G72" s="17">
        <v>724</v>
      </c>
      <c r="H72" s="17">
        <v>207</v>
      </c>
      <c r="I72" s="17">
        <v>220</v>
      </c>
      <c r="L72">
        <v>11327</v>
      </c>
      <c r="N72" s="17">
        <v>11322</v>
      </c>
      <c r="O72" s="17">
        <v>622</v>
      </c>
    </row>
    <row r="73" spans="1:15" x14ac:dyDescent="0.25">
      <c r="A73" s="17" t="s">
        <v>150</v>
      </c>
      <c r="B73" s="17" t="s">
        <v>151</v>
      </c>
      <c r="C73" s="17" t="s">
        <v>130</v>
      </c>
      <c r="D73" s="17" t="s">
        <v>131</v>
      </c>
      <c r="E73" s="17">
        <v>10082</v>
      </c>
      <c r="F73" s="17">
        <v>9115</v>
      </c>
      <c r="G73" s="17">
        <v>579</v>
      </c>
      <c r="H73" s="17">
        <v>174</v>
      </c>
      <c r="I73" s="17">
        <v>214</v>
      </c>
      <c r="L73">
        <v>10887</v>
      </c>
      <c r="N73" s="17">
        <v>10886</v>
      </c>
      <c r="O73" s="17">
        <v>804</v>
      </c>
    </row>
    <row r="74" spans="1:15" x14ac:dyDescent="0.25">
      <c r="A74" s="17" t="s">
        <v>152</v>
      </c>
      <c r="B74" s="17" t="s">
        <v>153</v>
      </c>
      <c r="C74" s="17" t="s">
        <v>130</v>
      </c>
      <c r="D74" s="17" t="s">
        <v>131</v>
      </c>
      <c r="E74" s="17">
        <v>16840</v>
      </c>
      <c r="F74" s="17">
        <v>15480</v>
      </c>
      <c r="G74" s="17">
        <v>878</v>
      </c>
      <c r="H74" s="17">
        <v>197</v>
      </c>
      <c r="I74" s="17">
        <v>285</v>
      </c>
      <c r="L74">
        <v>18167</v>
      </c>
      <c r="N74" s="17">
        <v>18180</v>
      </c>
      <c r="O74" s="17">
        <v>1340</v>
      </c>
    </row>
    <row r="75" spans="1:15" x14ac:dyDescent="0.25">
      <c r="A75" s="17" t="s">
        <v>154</v>
      </c>
      <c r="B75" s="17" t="s">
        <v>155</v>
      </c>
      <c r="C75" s="17" t="s">
        <v>130</v>
      </c>
      <c r="D75" s="17" t="s">
        <v>131</v>
      </c>
      <c r="E75" s="17">
        <v>14659</v>
      </c>
      <c r="F75" s="17">
        <v>13123</v>
      </c>
      <c r="G75" s="17">
        <v>903</v>
      </c>
      <c r="H75" s="17">
        <v>302</v>
      </c>
      <c r="I75" s="17">
        <v>331</v>
      </c>
      <c r="L75">
        <v>15684</v>
      </c>
      <c r="N75" s="17">
        <v>15677</v>
      </c>
      <c r="O75" s="17">
        <v>1018</v>
      </c>
    </row>
    <row r="76" spans="1:15" x14ac:dyDescent="0.25">
      <c r="A76" s="17" t="s">
        <v>156</v>
      </c>
      <c r="B76" s="17" t="s">
        <v>157</v>
      </c>
      <c r="C76" s="17" t="s">
        <v>130</v>
      </c>
      <c r="D76" s="17" t="s">
        <v>131</v>
      </c>
      <c r="E76" s="17">
        <v>14455</v>
      </c>
      <c r="F76" s="17">
        <v>13214</v>
      </c>
      <c r="G76" s="17">
        <v>719</v>
      </c>
      <c r="H76" s="17">
        <v>232</v>
      </c>
      <c r="I76" s="17">
        <v>290</v>
      </c>
      <c r="L76">
        <v>15865</v>
      </c>
      <c r="N76" s="17">
        <v>15864</v>
      </c>
      <c r="O76" s="17">
        <v>1409</v>
      </c>
    </row>
    <row r="77" spans="1:15" x14ac:dyDescent="0.25">
      <c r="A77" s="17" t="s">
        <v>158</v>
      </c>
      <c r="B77" s="17" t="s">
        <v>159</v>
      </c>
      <c r="C77" s="17" t="s">
        <v>130</v>
      </c>
      <c r="D77" s="17" t="s">
        <v>131</v>
      </c>
      <c r="E77" s="17">
        <v>15405</v>
      </c>
      <c r="F77" s="17">
        <v>13916</v>
      </c>
      <c r="G77" s="17">
        <v>776</v>
      </c>
      <c r="H77" s="17">
        <v>288</v>
      </c>
      <c r="I77" s="17">
        <v>425</v>
      </c>
      <c r="L77">
        <v>16903</v>
      </c>
      <c r="N77" s="17">
        <v>16903</v>
      </c>
      <c r="O77" s="17">
        <v>1498</v>
      </c>
    </row>
    <row r="78" spans="1:15" x14ac:dyDescent="0.25">
      <c r="A78" s="17" t="s">
        <v>160</v>
      </c>
      <c r="B78" s="17" t="s">
        <v>161</v>
      </c>
      <c r="C78" s="17" t="s">
        <v>130</v>
      </c>
      <c r="D78" s="17" t="s">
        <v>131</v>
      </c>
      <c r="E78" s="17">
        <v>11580</v>
      </c>
      <c r="F78" s="17">
        <v>10433</v>
      </c>
      <c r="G78" s="17">
        <v>641</v>
      </c>
      <c r="H78" s="17">
        <v>254</v>
      </c>
      <c r="I78" s="17">
        <v>252</v>
      </c>
      <c r="L78">
        <v>12552</v>
      </c>
      <c r="N78" s="17">
        <v>12549</v>
      </c>
      <c r="O78" s="17">
        <v>969</v>
      </c>
    </row>
    <row r="79" spans="1:15" x14ac:dyDescent="0.25">
      <c r="A79" s="17" t="s">
        <v>162</v>
      </c>
      <c r="B79" s="17" t="s">
        <v>163</v>
      </c>
      <c r="C79" s="17" t="s">
        <v>130</v>
      </c>
      <c r="D79" s="17" t="s">
        <v>131</v>
      </c>
      <c r="E79" s="17">
        <v>8854</v>
      </c>
      <c r="F79" s="17">
        <v>7957</v>
      </c>
      <c r="G79" s="17">
        <v>511</v>
      </c>
      <c r="H79" s="17">
        <v>169</v>
      </c>
      <c r="I79" s="17">
        <v>217</v>
      </c>
      <c r="L79">
        <v>9373</v>
      </c>
      <c r="N79" s="17">
        <v>9376</v>
      </c>
      <c r="O79" s="17">
        <v>522</v>
      </c>
    </row>
    <row r="80" spans="1:15" x14ac:dyDescent="0.25">
      <c r="A80" s="17" t="s">
        <v>164</v>
      </c>
      <c r="B80" s="17" t="s">
        <v>165</v>
      </c>
      <c r="C80" s="17" t="s">
        <v>130</v>
      </c>
      <c r="D80" s="17" t="s">
        <v>131</v>
      </c>
      <c r="E80" s="17">
        <v>15704</v>
      </c>
      <c r="F80" s="17">
        <v>14131</v>
      </c>
      <c r="G80" s="17">
        <v>899</v>
      </c>
      <c r="H80" s="17">
        <v>302</v>
      </c>
      <c r="I80" s="17">
        <v>372</v>
      </c>
      <c r="L80">
        <v>16954</v>
      </c>
      <c r="N80" s="17">
        <v>16953</v>
      </c>
      <c r="O80" s="17">
        <v>1249</v>
      </c>
    </row>
    <row r="81" spans="1:15" x14ac:dyDescent="0.25">
      <c r="A81" s="17" t="s">
        <v>166</v>
      </c>
      <c r="B81" s="17" t="s">
        <v>167</v>
      </c>
      <c r="C81" s="17" t="s">
        <v>130</v>
      </c>
      <c r="D81" s="17" t="s">
        <v>131</v>
      </c>
      <c r="E81" s="17">
        <v>14291</v>
      </c>
      <c r="F81" s="17">
        <v>12657</v>
      </c>
      <c r="G81" s="17">
        <v>898</v>
      </c>
      <c r="H81" s="17">
        <v>373</v>
      </c>
      <c r="I81" s="17">
        <v>363</v>
      </c>
      <c r="L81">
        <v>15302</v>
      </c>
      <c r="N81" s="17">
        <v>15304</v>
      </c>
      <c r="O81" s="17">
        <v>1013</v>
      </c>
    </row>
    <row r="82" spans="1:15" x14ac:dyDescent="0.25">
      <c r="A82" s="17" t="s">
        <v>168</v>
      </c>
      <c r="B82" s="17" t="s">
        <v>169</v>
      </c>
      <c r="C82" s="17" t="s">
        <v>130</v>
      </c>
      <c r="D82" s="17" t="s">
        <v>131</v>
      </c>
      <c r="E82" s="17">
        <v>12375</v>
      </c>
      <c r="F82" s="17">
        <v>11198</v>
      </c>
      <c r="G82" s="17">
        <v>677</v>
      </c>
      <c r="H82" s="17">
        <v>252</v>
      </c>
      <c r="I82" s="17">
        <v>248</v>
      </c>
      <c r="L82">
        <v>13290</v>
      </c>
      <c r="N82" s="17">
        <v>13286</v>
      </c>
      <c r="O82" s="17">
        <v>911</v>
      </c>
    </row>
    <row r="83" spans="1:15" x14ac:dyDescent="0.25">
      <c r="A83" s="17" t="s">
        <v>170</v>
      </c>
      <c r="B83" s="17" t="s">
        <v>171</v>
      </c>
      <c r="C83" s="17" t="s">
        <v>130</v>
      </c>
      <c r="D83" s="17" t="s">
        <v>131</v>
      </c>
      <c r="E83" s="17">
        <v>1512</v>
      </c>
      <c r="F83" s="17">
        <v>1410</v>
      </c>
      <c r="G83" s="17">
        <v>61</v>
      </c>
      <c r="H83" s="17">
        <v>20</v>
      </c>
      <c r="I83" s="17">
        <v>21</v>
      </c>
      <c r="L83">
        <v>1684</v>
      </c>
      <c r="N83" s="17">
        <v>1681</v>
      </c>
      <c r="O83" s="17">
        <v>169</v>
      </c>
    </row>
    <row r="84" spans="1:15" x14ac:dyDescent="0.25">
      <c r="A84" s="17" t="s">
        <v>172</v>
      </c>
      <c r="B84" s="17" t="s">
        <v>173</v>
      </c>
      <c r="C84" s="17" t="s">
        <v>130</v>
      </c>
      <c r="D84" s="17" t="s">
        <v>131</v>
      </c>
      <c r="E84" s="17">
        <v>17769</v>
      </c>
      <c r="F84" s="17">
        <v>16417</v>
      </c>
      <c r="G84" s="17">
        <v>814</v>
      </c>
      <c r="H84" s="17">
        <v>263</v>
      </c>
      <c r="I84" s="17">
        <v>275</v>
      </c>
      <c r="L84">
        <v>18997</v>
      </c>
      <c r="N84" s="17">
        <v>18992</v>
      </c>
      <c r="O84" s="17">
        <v>1223</v>
      </c>
    </row>
    <row r="85" spans="1:15" x14ac:dyDescent="0.25">
      <c r="A85" s="17" t="s">
        <v>174</v>
      </c>
      <c r="B85" s="17" t="s">
        <v>175</v>
      </c>
      <c r="C85" s="17" t="s">
        <v>176</v>
      </c>
      <c r="D85" s="17" t="s">
        <v>177</v>
      </c>
      <c r="E85" s="17">
        <v>13489</v>
      </c>
      <c r="F85" s="17">
        <v>12228</v>
      </c>
      <c r="G85" s="17">
        <v>929</v>
      </c>
      <c r="H85" s="17">
        <v>132</v>
      </c>
      <c r="I85" s="17">
        <v>200</v>
      </c>
      <c r="L85">
        <v>14340</v>
      </c>
      <c r="N85" s="17">
        <v>14343</v>
      </c>
      <c r="O85" s="17">
        <v>854</v>
      </c>
    </row>
    <row r="86" spans="1:15" x14ac:dyDescent="0.25">
      <c r="A86" s="17" t="s">
        <v>178</v>
      </c>
      <c r="B86" s="17" t="s">
        <v>179</v>
      </c>
      <c r="C86" s="17" t="s">
        <v>176</v>
      </c>
      <c r="D86" s="17" t="s">
        <v>177</v>
      </c>
      <c r="E86" s="17">
        <v>15876</v>
      </c>
      <c r="F86" s="17">
        <v>14236</v>
      </c>
      <c r="G86" s="17">
        <v>1190</v>
      </c>
      <c r="H86" s="17">
        <v>162</v>
      </c>
      <c r="I86" s="17">
        <v>288</v>
      </c>
      <c r="L86">
        <v>16949</v>
      </c>
      <c r="N86" s="17">
        <v>16942</v>
      </c>
      <c r="O86" s="17">
        <v>1066</v>
      </c>
    </row>
    <row r="87" spans="1:15" x14ac:dyDescent="0.25">
      <c r="A87" s="17" t="s">
        <v>180</v>
      </c>
      <c r="B87" s="17" t="s">
        <v>181</v>
      </c>
      <c r="C87" s="17" t="s">
        <v>176</v>
      </c>
      <c r="D87" s="17" t="s">
        <v>177</v>
      </c>
      <c r="E87" s="17">
        <v>10051</v>
      </c>
      <c r="F87" s="17">
        <v>8917</v>
      </c>
      <c r="G87" s="17">
        <v>805</v>
      </c>
      <c r="H87" s="17">
        <v>117</v>
      </c>
      <c r="I87" s="17">
        <v>212</v>
      </c>
      <c r="L87">
        <v>10631</v>
      </c>
      <c r="N87" s="17">
        <v>10639</v>
      </c>
      <c r="O87" s="17">
        <v>588</v>
      </c>
    </row>
    <row r="88" spans="1:15" x14ac:dyDescent="0.25">
      <c r="A88" s="17" t="s">
        <v>182</v>
      </c>
      <c r="B88" s="17" t="s">
        <v>183</v>
      </c>
      <c r="C88" s="17" t="s">
        <v>176</v>
      </c>
      <c r="D88" s="17" t="s">
        <v>177</v>
      </c>
      <c r="E88" s="17">
        <v>15331</v>
      </c>
      <c r="F88" s="17">
        <v>13717</v>
      </c>
      <c r="G88" s="17">
        <v>1028</v>
      </c>
      <c r="H88" s="17">
        <v>212</v>
      </c>
      <c r="I88" s="17">
        <v>374</v>
      </c>
      <c r="L88">
        <v>16442</v>
      </c>
      <c r="N88" s="17">
        <v>16442</v>
      </c>
      <c r="O88" s="17">
        <v>1111</v>
      </c>
    </row>
    <row r="89" spans="1:15" x14ac:dyDescent="0.25">
      <c r="A89" s="17" t="s">
        <v>184</v>
      </c>
      <c r="B89" s="17" t="s">
        <v>185</v>
      </c>
      <c r="C89" s="17" t="s">
        <v>176</v>
      </c>
      <c r="D89" s="17" t="s">
        <v>177</v>
      </c>
      <c r="E89" s="17">
        <v>12538</v>
      </c>
      <c r="F89" s="17">
        <v>11322</v>
      </c>
      <c r="G89" s="17">
        <v>885</v>
      </c>
      <c r="H89" s="17">
        <v>128</v>
      </c>
      <c r="I89" s="17">
        <v>203</v>
      </c>
      <c r="L89">
        <v>13447</v>
      </c>
      <c r="N89" s="17">
        <v>13448</v>
      </c>
      <c r="O89" s="17">
        <v>910</v>
      </c>
    </row>
    <row r="90" spans="1:15" x14ac:dyDescent="0.25">
      <c r="A90" s="17" t="s">
        <v>186</v>
      </c>
      <c r="B90" s="17" t="s">
        <v>187</v>
      </c>
      <c r="C90" s="17" t="s">
        <v>176</v>
      </c>
      <c r="D90" s="17" t="s">
        <v>177</v>
      </c>
      <c r="E90" s="17">
        <v>10573</v>
      </c>
      <c r="F90" s="17">
        <v>9348</v>
      </c>
      <c r="G90" s="17">
        <v>875</v>
      </c>
      <c r="H90" s="17">
        <v>114</v>
      </c>
      <c r="I90" s="17">
        <v>236</v>
      </c>
      <c r="L90">
        <v>11277</v>
      </c>
      <c r="N90" s="17">
        <v>11277</v>
      </c>
      <c r="O90" s="17">
        <v>704</v>
      </c>
    </row>
    <row r="91" spans="1:15" x14ac:dyDescent="0.25">
      <c r="A91" s="17" t="s">
        <v>188</v>
      </c>
      <c r="B91" s="17" t="s">
        <v>189</v>
      </c>
      <c r="C91" s="17" t="s">
        <v>176</v>
      </c>
      <c r="D91" s="17" t="s">
        <v>177</v>
      </c>
      <c r="E91" s="17">
        <v>13449</v>
      </c>
      <c r="F91" s="17">
        <v>12018</v>
      </c>
      <c r="G91" s="17">
        <v>1023</v>
      </c>
      <c r="H91" s="17">
        <v>134</v>
      </c>
      <c r="I91" s="17">
        <v>274</v>
      </c>
      <c r="L91">
        <v>14234</v>
      </c>
      <c r="N91" s="17">
        <v>14234</v>
      </c>
      <c r="O91" s="17">
        <v>785</v>
      </c>
    </row>
    <row r="92" spans="1:15" x14ac:dyDescent="0.25">
      <c r="A92" s="17" t="s">
        <v>190</v>
      </c>
      <c r="B92" s="17" t="s">
        <v>191</v>
      </c>
      <c r="C92" s="17" t="s">
        <v>176</v>
      </c>
      <c r="D92" s="17" t="s">
        <v>177</v>
      </c>
      <c r="E92" s="17">
        <v>14949</v>
      </c>
      <c r="F92" s="17">
        <v>13559</v>
      </c>
      <c r="G92" s="17">
        <v>991</v>
      </c>
      <c r="H92" s="17">
        <v>155</v>
      </c>
      <c r="I92" s="17">
        <v>244</v>
      </c>
      <c r="L92">
        <v>16298</v>
      </c>
      <c r="N92" s="17">
        <v>16298</v>
      </c>
      <c r="O92" s="17">
        <v>1349</v>
      </c>
    </row>
    <row r="93" spans="1:15" x14ac:dyDescent="0.25">
      <c r="A93" s="17" t="s">
        <v>192</v>
      </c>
      <c r="B93" s="17" t="s">
        <v>193</v>
      </c>
      <c r="C93" s="17" t="s">
        <v>176</v>
      </c>
      <c r="D93" s="17" t="s">
        <v>177</v>
      </c>
      <c r="E93" s="17">
        <v>9672</v>
      </c>
      <c r="F93" s="17">
        <v>8907</v>
      </c>
      <c r="G93" s="17">
        <v>493</v>
      </c>
      <c r="H93" s="17">
        <v>128</v>
      </c>
      <c r="I93" s="17">
        <v>144</v>
      </c>
      <c r="L93">
        <v>10539</v>
      </c>
      <c r="N93" s="17">
        <v>10537</v>
      </c>
      <c r="O93" s="17">
        <v>865</v>
      </c>
    </row>
    <row r="94" spans="1:15" x14ac:dyDescent="0.25">
      <c r="A94" s="17" t="s">
        <v>194</v>
      </c>
      <c r="B94" s="17" t="s">
        <v>195</v>
      </c>
      <c r="C94" s="17" t="s">
        <v>176</v>
      </c>
      <c r="D94" s="17" t="s">
        <v>177</v>
      </c>
      <c r="E94" s="17">
        <v>4942</v>
      </c>
      <c r="F94" s="17">
        <v>4307</v>
      </c>
      <c r="G94" s="17">
        <v>440</v>
      </c>
      <c r="H94" s="17">
        <v>71</v>
      </c>
      <c r="I94" s="17">
        <v>124</v>
      </c>
      <c r="L94">
        <v>5255</v>
      </c>
      <c r="N94" s="17">
        <v>5254</v>
      </c>
      <c r="O94" s="17">
        <v>312</v>
      </c>
    </row>
    <row r="95" spans="1:15" x14ac:dyDescent="0.25">
      <c r="A95" s="17" t="s">
        <v>196</v>
      </c>
      <c r="B95" s="17" t="s">
        <v>197</v>
      </c>
      <c r="C95" s="17" t="s">
        <v>176</v>
      </c>
      <c r="D95" s="17" t="s">
        <v>177</v>
      </c>
      <c r="E95" s="17">
        <v>16108</v>
      </c>
      <c r="F95" s="17">
        <v>14201</v>
      </c>
      <c r="G95" s="17">
        <v>1331</v>
      </c>
      <c r="H95" s="17">
        <v>189</v>
      </c>
      <c r="I95" s="17">
        <v>387</v>
      </c>
      <c r="L95">
        <v>16866</v>
      </c>
      <c r="N95" s="17">
        <v>16866</v>
      </c>
      <c r="O95" s="17">
        <v>758</v>
      </c>
    </row>
    <row r="96" spans="1:15" x14ac:dyDescent="0.25">
      <c r="A96" s="17" t="s">
        <v>198</v>
      </c>
      <c r="B96" s="17" t="s">
        <v>199</v>
      </c>
      <c r="C96" s="17" t="s">
        <v>176</v>
      </c>
      <c r="D96" s="17" t="s">
        <v>177</v>
      </c>
      <c r="E96" s="17">
        <v>14390</v>
      </c>
      <c r="F96" s="17">
        <v>12707</v>
      </c>
      <c r="G96" s="17">
        <v>1239</v>
      </c>
      <c r="H96" s="17">
        <v>167</v>
      </c>
      <c r="I96" s="17">
        <v>277</v>
      </c>
      <c r="L96">
        <v>15135</v>
      </c>
      <c r="N96" s="17">
        <v>15139</v>
      </c>
      <c r="O96" s="17">
        <v>749</v>
      </c>
    </row>
    <row r="97" spans="1:15" x14ac:dyDescent="0.25">
      <c r="A97" s="17" t="s">
        <v>200</v>
      </c>
      <c r="B97" s="17" t="s">
        <v>201</v>
      </c>
      <c r="C97" s="17" t="s">
        <v>176</v>
      </c>
      <c r="D97" s="17" t="s">
        <v>177</v>
      </c>
      <c r="E97" s="17">
        <v>14209</v>
      </c>
      <c r="F97" s="17">
        <v>12541</v>
      </c>
      <c r="G97" s="17">
        <v>1196</v>
      </c>
      <c r="H97" s="17">
        <v>156</v>
      </c>
      <c r="I97" s="17">
        <v>316</v>
      </c>
      <c r="L97">
        <v>15063</v>
      </c>
      <c r="N97" s="17">
        <v>15063</v>
      </c>
      <c r="O97" s="17">
        <v>854</v>
      </c>
    </row>
    <row r="98" spans="1:15" x14ac:dyDescent="0.25">
      <c r="A98" s="17" t="s">
        <v>202</v>
      </c>
      <c r="B98" s="17" t="s">
        <v>203</v>
      </c>
      <c r="C98" s="17" t="s">
        <v>176</v>
      </c>
      <c r="D98" s="17" t="s">
        <v>177</v>
      </c>
      <c r="E98" s="17">
        <v>9790</v>
      </c>
      <c r="F98" s="17">
        <v>8713</v>
      </c>
      <c r="G98" s="17">
        <v>623</v>
      </c>
      <c r="H98" s="17">
        <v>166</v>
      </c>
      <c r="I98" s="17">
        <v>288</v>
      </c>
      <c r="L98">
        <v>10584</v>
      </c>
      <c r="N98" s="17">
        <v>10584</v>
      </c>
      <c r="O98" s="17">
        <v>794</v>
      </c>
    </row>
    <row r="99" spans="1:15" x14ac:dyDescent="0.25">
      <c r="A99" s="17" t="s">
        <v>204</v>
      </c>
      <c r="B99" s="17" t="s">
        <v>205</v>
      </c>
      <c r="C99" s="17" t="s">
        <v>176</v>
      </c>
      <c r="D99" s="17" t="s">
        <v>177</v>
      </c>
      <c r="E99" s="17">
        <v>10691</v>
      </c>
      <c r="F99" s="17">
        <v>9415</v>
      </c>
      <c r="G99" s="17">
        <v>816</v>
      </c>
      <c r="H99" s="17">
        <v>147</v>
      </c>
      <c r="I99" s="17">
        <v>313</v>
      </c>
      <c r="L99">
        <v>11417</v>
      </c>
      <c r="N99" s="17">
        <v>11409</v>
      </c>
      <c r="O99" s="17">
        <v>718</v>
      </c>
    </row>
    <row r="100" spans="1:15" x14ac:dyDescent="0.25">
      <c r="A100" s="17" t="s">
        <v>206</v>
      </c>
      <c r="B100" s="17" t="s">
        <v>207</v>
      </c>
      <c r="C100" s="17" t="s">
        <v>176</v>
      </c>
      <c r="D100" s="17" t="s">
        <v>177</v>
      </c>
      <c r="E100" s="17">
        <v>16846</v>
      </c>
      <c r="F100" s="17">
        <v>15368</v>
      </c>
      <c r="G100" s="17">
        <v>964</v>
      </c>
      <c r="H100" s="17">
        <v>179</v>
      </c>
      <c r="I100" s="17">
        <v>335</v>
      </c>
      <c r="L100">
        <v>18304</v>
      </c>
      <c r="N100" s="17">
        <v>18297</v>
      </c>
      <c r="O100" s="17">
        <v>1451</v>
      </c>
    </row>
    <row r="101" spans="1:15" x14ac:dyDescent="0.25">
      <c r="A101" s="17" t="s">
        <v>208</v>
      </c>
      <c r="B101" s="17" t="s">
        <v>209</v>
      </c>
      <c r="C101" s="17" t="s">
        <v>176</v>
      </c>
      <c r="D101" s="17" t="s">
        <v>177</v>
      </c>
      <c r="E101" s="17">
        <v>15465</v>
      </c>
      <c r="F101" s="17">
        <v>13632</v>
      </c>
      <c r="G101" s="17">
        <v>1330</v>
      </c>
      <c r="H101" s="17">
        <v>168</v>
      </c>
      <c r="I101" s="17">
        <v>335</v>
      </c>
      <c r="L101">
        <v>16511</v>
      </c>
      <c r="N101" s="17">
        <v>16510</v>
      </c>
      <c r="O101" s="17">
        <v>1045</v>
      </c>
    </row>
    <row r="102" spans="1:15" x14ac:dyDescent="0.25">
      <c r="A102" s="17" t="s">
        <v>210</v>
      </c>
      <c r="B102" s="17" t="s">
        <v>211</v>
      </c>
      <c r="C102" s="17" t="s">
        <v>176</v>
      </c>
      <c r="D102" s="17" t="s">
        <v>177</v>
      </c>
      <c r="E102" s="17">
        <v>11324</v>
      </c>
      <c r="F102" s="17">
        <v>10163</v>
      </c>
      <c r="G102" s="17">
        <v>785</v>
      </c>
      <c r="H102" s="17">
        <v>128</v>
      </c>
      <c r="I102" s="17">
        <v>248</v>
      </c>
      <c r="L102">
        <v>12198</v>
      </c>
      <c r="N102" s="17">
        <v>12202</v>
      </c>
      <c r="O102" s="17">
        <v>878</v>
      </c>
    </row>
    <row r="103" spans="1:15" x14ac:dyDescent="0.25">
      <c r="A103" s="17" t="s">
        <v>212</v>
      </c>
      <c r="B103" s="17" t="s">
        <v>213</v>
      </c>
      <c r="C103" s="17" t="s">
        <v>176</v>
      </c>
      <c r="D103" s="17" t="s">
        <v>177</v>
      </c>
      <c r="E103" s="17">
        <v>14942</v>
      </c>
      <c r="F103" s="17">
        <v>13365</v>
      </c>
      <c r="G103" s="17">
        <v>1200</v>
      </c>
      <c r="H103" s="17">
        <v>153</v>
      </c>
      <c r="I103" s="17">
        <v>224</v>
      </c>
      <c r="L103">
        <v>15938</v>
      </c>
      <c r="N103" s="17">
        <v>15937</v>
      </c>
      <c r="O103" s="17">
        <v>995</v>
      </c>
    </row>
    <row r="104" spans="1:15" x14ac:dyDescent="0.25">
      <c r="A104" s="17" t="s">
        <v>214</v>
      </c>
      <c r="B104" s="17" t="s">
        <v>215</v>
      </c>
      <c r="C104" s="17" t="s">
        <v>176</v>
      </c>
      <c r="D104" s="17" t="s">
        <v>177</v>
      </c>
      <c r="E104" s="17">
        <v>16351</v>
      </c>
      <c r="F104" s="17">
        <v>14517</v>
      </c>
      <c r="G104" s="17">
        <v>1084</v>
      </c>
      <c r="H104" s="17">
        <v>247</v>
      </c>
      <c r="I104" s="17">
        <v>503</v>
      </c>
      <c r="L104">
        <v>17682</v>
      </c>
      <c r="N104" s="17">
        <v>17680</v>
      </c>
      <c r="O104" s="17">
        <v>1329</v>
      </c>
    </row>
    <row r="105" spans="1:15" x14ac:dyDescent="0.25">
      <c r="A105" s="17" t="s">
        <v>216</v>
      </c>
      <c r="B105" s="17" t="s">
        <v>217</v>
      </c>
      <c r="C105" s="17" t="s">
        <v>176</v>
      </c>
      <c r="D105" s="17" t="s">
        <v>177</v>
      </c>
      <c r="E105" s="17">
        <v>14511</v>
      </c>
      <c r="F105" s="17">
        <v>12885</v>
      </c>
      <c r="G105" s="17">
        <v>899</v>
      </c>
      <c r="H105" s="17">
        <v>233</v>
      </c>
      <c r="I105" s="17">
        <v>494</v>
      </c>
      <c r="L105">
        <v>15759</v>
      </c>
      <c r="N105" s="17">
        <v>15758</v>
      </c>
      <c r="O105" s="17">
        <v>1247</v>
      </c>
    </row>
    <row r="106" spans="1:15" x14ac:dyDescent="0.25">
      <c r="A106" s="17" t="s">
        <v>218</v>
      </c>
      <c r="B106" s="17" t="s">
        <v>219</v>
      </c>
      <c r="C106" s="17" t="s">
        <v>176</v>
      </c>
      <c r="D106" s="17" t="s">
        <v>177</v>
      </c>
      <c r="E106" s="17">
        <v>13790</v>
      </c>
      <c r="F106" s="17">
        <v>12209</v>
      </c>
      <c r="G106" s="17">
        <v>1147</v>
      </c>
      <c r="H106" s="17">
        <v>154</v>
      </c>
      <c r="I106" s="17">
        <v>280</v>
      </c>
      <c r="L106">
        <v>14523</v>
      </c>
      <c r="N106" s="17">
        <v>14523</v>
      </c>
      <c r="O106" s="17">
        <v>733</v>
      </c>
    </row>
    <row r="107" spans="1:15" x14ac:dyDescent="0.25">
      <c r="A107" s="17" t="s">
        <v>220</v>
      </c>
      <c r="B107" s="17" t="s">
        <v>221</v>
      </c>
      <c r="C107" s="17" t="s">
        <v>222</v>
      </c>
      <c r="D107" s="17" t="s">
        <v>223</v>
      </c>
      <c r="E107" s="17">
        <v>12077</v>
      </c>
      <c r="F107" s="17">
        <v>11277</v>
      </c>
      <c r="G107" s="17">
        <v>618</v>
      </c>
      <c r="H107" s="17">
        <v>76</v>
      </c>
      <c r="I107" s="17">
        <v>106</v>
      </c>
      <c r="L107">
        <v>13086</v>
      </c>
      <c r="N107" s="17">
        <v>13081</v>
      </c>
      <c r="O107" s="17">
        <v>1004</v>
      </c>
    </row>
    <row r="108" spans="1:15" x14ac:dyDescent="0.25">
      <c r="A108" s="17" t="s">
        <v>224</v>
      </c>
      <c r="B108" s="17" t="s">
        <v>225</v>
      </c>
      <c r="C108" s="17" t="s">
        <v>222</v>
      </c>
      <c r="D108" s="17" t="s">
        <v>223</v>
      </c>
      <c r="E108" s="17">
        <v>14213</v>
      </c>
      <c r="F108" s="17">
        <v>13332</v>
      </c>
      <c r="G108" s="17">
        <v>666</v>
      </c>
      <c r="H108" s="17">
        <v>78</v>
      </c>
      <c r="I108" s="17">
        <v>137</v>
      </c>
      <c r="L108">
        <v>14616</v>
      </c>
      <c r="N108" s="17">
        <v>14616</v>
      </c>
      <c r="O108" s="17">
        <v>403</v>
      </c>
    </row>
    <row r="109" spans="1:15" x14ac:dyDescent="0.25">
      <c r="A109" s="17" t="s">
        <v>226</v>
      </c>
      <c r="B109" s="17" t="s">
        <v>227</v>
      </c>
      <c r="C109" s="17" t="s">
        <v>222</v>
      </c>
      <c r="D109" s="17" t="s">
        <v>223</v>
      </c>
      <c r="E109" s="17">
        <v>7442</v>
      </c>
      <c r="F109" s="17">
        <v>6809</v>
      </c>
      <c r="G109" s="17">
        <v>420</v>
      </c>
      <c r="H109" s="17">
        <v>100</v>
      </c>
      <c r="I109" s="17">
        <v>113</v>
      </c>
      <c r="L109">
        <v>7941</v>
      </c>
      <c r="N109" s="17">
        <v>7941</v>
      </c>
      <c r="O109" s="17">
        <v>499</v>
      </c>
    </row>
    <row r="110" spans="1:15" x14ac:dyDescent="0.25">
      <c r="A110" s="17" t="s">
        <v>228</v>
      </c>
      <c r="B110" s="17" t="s">
        <v>229</v>
      </c>
      <c r="C110" s="17" t="s">
        <v>222</v>
      </c>
      <c r="D110" s="17" t="s">
        <v>223</v>
      </c>
      <c r="E110" s="17">
        <v>6414</v>
      </c>
      <c r="F110" s="17">
        <v>5801</v>
      </c>
      <c r="G110" s="17">
        <v>390</v>
      </c>
      <c r="H110" s="17">
        <v>107</v>
      </c>
      <c r="I110" s="17">
        <v>116</v>
      </c>
      <c r="L110">
        <v>6787</v>
      </c>
      <c r="N110" s="17">
        <v>6780</v>
      </c>
      <c r="O110" s="17">
        <v>366</v>
      </c>
    </row>
    <row r="111" spans="1:15" x14ac:dyDescent="0.25">
      <c r="A111" s="17" t="s">
        <v>230</v>
      </c>
      <c r="B111" s="17" t="s">
        <v>231</v>
      </c>
      <c r="C111" s="17" t="s">
        <v>222</v>
      </c>
      <c r="D111" s="17" t="s">
        <v>223</v>
      </c>
      <c r="E111" s="17">
        <v>11149</v>
      </c>
      <c r="F111" s="17">
        <v>10280</v>
      </c>
      <c r="G111" s="17">
        <v>562</v>
      </c>
      <c r="H111" s="17">
        <v>134</v>
      </c>
      <c r="I111" s="17">
        <v>173</v>
      </c>
      <c r="L111">
        <v>11913</v>
      </c>
      <c r="N111" s="17">
        <v>11893</v>
      </c>
      <c r="O111" s="17">
        <v>744</v>
      </c>
    </row>
    <row r="112" spans="1:15" x14ac:dyDescent="0.25">
      <c r="A112" s="17" t="s">
        <v>232</v>
      </c>
      <c r="B112" s="17" t="s">
        <v>233</v>
      </c>
      <c r="C112" s="17" t="s">
        <v>222</v>
      </c>
      <c r="D112" s="17" t="s">
        <v>223</v>
      </c>
      <c r="E112" s="17">
        <v>7611</v>
      </c>
      <c r="F112" s="17">
        <v>7032</v>
      </c>
      <c r="G112" s="17">
        <v>436</v>
      </c>
      <c r="H112" s="17">
        <v>56</v>
      </c>
      <c r="I112" s="17">
        <v>87</v>
      </c>
      <c r="L112">
        <v>8197</v>
      </c>
      <c r="N112" s="17">
        <v>8196</v>
      </c>
      <c r="O112" s="17">
        <v>585</v>
      </c>
    </row>
    <row r="113" spans="1:15" x14ac:dyDescent="0.25">
      <c r="A113" s="17" t="s">
        <v>234</v>
      </c>
      <c r="B113" s="17" t="s">
        <v>235</v>
      </c>
      <c r="C113" s="17" t="s">
        <v>222</v>
      </c>
      <c r="D113" s="17" t="s">
        <v>223</v>
      </c>
      <c r="E113" s="17">
        <v>11691</v>
      </c>
      <c r="F113" s="17">
        <v>10507</v>
      </c>
      <c r="G113" s="17">
        <v>743</v>
      </c>
      <c r="H113" s="17">
        <v>190</v>
      </c>
      <c r="I113" s="17">
        <v>251</v>
      </c>
      <c r="L113">
        <v>12531</v>
      </c>
      <c r="N113" s="17">
        <v>12522</v>
      </c>
      <c r="O113" s="17">
        <v>831</v>
      </c>
    </row>
    <row r="114" spans="1:15" x14ac:dyDescent="0.25">
      <c r="A114" s="17" t="s">
        <v>236</v>
      </c>
      <c r="B114" s="17" t="s">
        <v>237</v>
      </c>
      <c r="C114" s="17" t="s">
        <v>222</v>
      </c>
      <c r="D114" s="17" t="s">
        <v>223</v>
      </c>
      <c r="E114" s="17">
        <v>8321</v>
      </c>
      <c r="F114" s="17">
        <v>7587</v>
      </c>
      <c r="G114" s="17">
        <v>577</v>
      </c>
      <c r="H114" s="17">
        <v>57</v>
      </c>
      <c r="I114" s="17">
        <v>100</v>
      </c>
      <c r="L114">
        <v>8914</v>
      </c>
      <c r="N114" s="17">
        <v>8935</v>
      </c>
      <c r="O114" s="17">
        <v>614</v>
      </c>
    </row>
    <row r="115" spans="1:15" x14ac:dyDescent="0.25">
      <c r="A115" s="17" t="s">
        <v>238</v>
      </c>
      <c r="B115" s="17" t="s">
        <v>239</v>
      </c>
      <c r="C115" s="17" t="s">
        <v>222</v>
      </c>
      <c r="D115" s="17" t="s">
        <v>223</v>
      </c>
      <c r="E115" s="17">
        <v>11565</v>
      </c>
      <c r="F115" s="17">
        <v>10501</v>
      </c>
      <c r="G115" s="17">
        <v>666</v>
      </c>
      <c r="H115" s="17">
        <v>154</v>
      </c>
      <c r="I115" s="17">
        <v>244</v>
      </c>
      <c r="L115">
        <v>12418</v>
      </c>
      <c r="N115" s="17">
        <v>12419</v>
      </c>
      <c r="O115" s="17">
        <v>854</v>
      </c>
    </row>
    <row r="116" spans="1:15" x14ac:dyDescent="0.25">
      <c r="A116" s="17" t="s">
        <v>240</v>
      </c>
      <c r="B116" s="17" t="s">
        <v>241</v>
      </c>
      <c r="C116" s="17" t="s">
        <v>222</v>
      </c>
      <c r="D116" s="17" t="s">
        <v>223</v>
      </c>
      <c r="E116" s="17">
        <v>10040</v>
      </c>
      <c r="F116" s="17">
        <v>8855</v>
      </c>
      <c r="G116" s="17">
        <v>868</v>
      </c>
      <c r="H116" s="17">
        <v>127</v>
      </c>
      <c r="I116" s="17">
        <v>190</v>
      </c>
      <c r="L116">
        <v>10654</v>
      </c>
      <c r="N116" s="17">
        <v>10654</v>
      </c>
      <c r="O116" s="17">
        <v>614</v>
      </c>
    </row>
    <row r="117" spans="1:15" x14ac:dyDescent="0.25">
      <c r="A117" s="17" t="s">
        <v>242</v>
      </c>
      <c r="B117" s="17" t="s">
        <v>243</v>
      </c>
      <c r="C117" s="17" t="s">
        <v>222</v>
      </c>
      <c r="D117" s="17" t="s">
        <v>223</v>
      </c>
      <c r="E117" s="17">
        <v>11374</v>
      </c>
      <c r="F117" s="17">
        <v>10478</v>
      </c>
      <c r="G117" s="17">
        <v>571</v>
      </c>
      <c r="H117" s="17">
        <v>159</v>
      </c>
      <c r="I117" s="17">
        <v>166</v>
      </c>
      <c r="L117">
        <v>11906</v>
      </c>
      <c r="N117" s="17">
        <v>11910</v>
      </c>
      <c r="O117" s="17">
        <v>536</v>
      </c>
    </row>
    <row r="118" spans="1:15" x14ac:dyDescent="0.25">
      <c r="A118" s="17" t="s">
        <v>244</v>
      </c>
      <c r="B118" s="17" t="s">
        <v>245</v>
      </c>
      <c r="C118" s="17" t="s">
        <v>222</v>
      </c>
      <c r="D118" s="17" t="s">
        <v>223</v>
      </c>
      <c r="E118" s="17">
        <v>7372</v>
      </c>
      <c r="F118" s="17">
        <v>6780</v>
      </c>
      <c r="G118" s="17">
        <v>413</v>
      </c>
      <c r="H118" s="17">
        <v>67</v>
      </c>
      <c r="I118" s="17">
        <v>112</v>
      </c>
      <c r="L118">
        <v>7826</v>
      </c>
      <c r="N118" s="17">
        <v>7824</v>
      </c>
      <c r="O118" s="17">
        <v>452</v>
      </c>
    </row>
    <row r="119" spans="1:15" x14ac:dyDescent="0.25">
      <c r="A119" s="17" t="s">
        <v>246</v>
      </c>
      <c r="B119" s="17" t="s">
        <v>247</v>
      </c>
      <c r="C119" s="17" t="s">
        <v>222</v>
      </c>
      <c r="D119" s="17" t="s">
        <v>223</v>
      </c>
      <c r="E119" s="17">
        <v>9677</v>
      </c>
      <c r="F119" s="17">
        <v>8760</v>
      </c>
      <c r="G119" s="17">
        <v>589</v>
      </c>
      <c r="H119" s="17">
        <v>135</v>
      </c>
      <c r="I119" s="17">
        <v>193</v>
      </c>
      <c r="L119">
        <v>10246</v>
      </c>
      <c r="N119" s="17">
        <v>10245</v>
      </c>
      <c r="O119" s="17">
        <v>568</v>
      </c>
    </row>
    <row r="120" spans="1:15" x14ac:dyDescent="0.25">
      <c r="A120" s="17" t="s">
        <v>248</v>
      </c>
      <c r="B120" s="17" t="s">
        <v>145</v>
      </c>
      <c r="C120" s="17" t="s">
        <v>222</v>
      </c>
      <c r="D120" s="17" t="s">
        <v>223</v>
      </c>
      <c r="E120" s="17">
        <v>10766</v>
      </c>
      <c r="F120" s="17">
        <v>9848</v>
      </c>
      <c r="G120" s="17">
        <v>571</v>
      </c>
      <c r="H120" s="17">
        <v>157</v>
      </c>
      <c r="I120" s="17">
        <v>190</v>
      </c>
      <c r="L120">
        <v>11523</v>
      </c>
      <c r="N120" s="17">
        <v>11521</v>
      </c>
      <c r="O120" s="17">
        <v>755</v>
      </c>
    </row>
    <row r="121" spans="1:15" x14ac:dyDescent="0.25">
      <c r="A121" s="17" t="s">
        <v>249</v>
      </c>
      <c r="B121" s="17" t="s">
        <v>250</v>
      </c>
      <c r="C121" s="17" t="s">
        <v>222</v>
      </c>
      <c r="D121" s="17" t="s">
        <v>223</v>
      </c>
      <c r="E121" s="17">
        <v>9973</v>
      </c>
      <c r="F121" s="17">
        <v>9251</v>
      </c>
      <c r="G121" s="17">
        <v>456</v>
      </c>
      <c r="H121" s="17">
        <v>109</v>
      </c>
      <c r="I121" s="17">
        <v>157</v>
      </c>
      <c r="L121">
        <v>10558</v>
      </c>
      <c r="N121" s="17">
        <v>10559</v>
      </c>
      <c r="O121" s="17">
        <v>586</v>
      </c>
    </row>
    <row r="122" spans="1:15" x14ac:dyDescent="0.25">
      <c r="A122" s="17" t="s">
        <v>251</v>
      </c>
      <c r="B122" s="17" t="s">
        <v>252</v>
      </c>
      <c r="C122" s="17" t="s">
        <v>222</v>
      </c>
      <c r="D122" s="17" t="s">
        <v>223</v>
      </c>
      <c r="E122" s="17">
        <v>11960</v>
      </c>
      <c r="F122" s="17">
        <v>10917</v>
      </c>
      <c r="G122" s="17">
        <v>746</v>
      </c>
      <c r="H122" s="17">
        <v>135</v>
      </c>
      <c r="I122" s="17">
        <v>162</v>
      </c>
      <c r="L122">
        <v>12812</v>
      </c>
      <c r="N122" s="17">
        <v>12808</v>
      </c>
      <c r="O122" s="17">
        <v>848</v>
      </c>
    </row>
    <row r="123" spans="1:15" x14ac:dyDescent="0.25">
      <c r="A123" s="17" t="s">
        <v>253</v>
      </c>
      <c r="B123" s="17" t="s">
        <v>254</v>
      </c>
      <c r="C123" s="17" t="s">
        <v>222</v>
      </c>
      <c r="D123" s="17" t="s">
        <v>223</v>
      </c>
      <c r="E123" s="17">
        <v>12820</v>
      </c>
      <c r="F123" s="17">
        <v>11774</v>
      </c>
      <c r="G123" s="17">
        <v>610</v>
      </c>
      <c r="H123" s="17">
        <v>201</v>
      </c>
      <c r="I123" s="17">
        <v>235</v>
      </c>
      <c r="L123">
        <v>13528</v>
      </c>
      <c r="N123" s="17">
        <v>13528</v>
      </c>
      <c r="O123" s="17">
        <v>708</v>
      </c>
    </row>
    <row r="124" spans="1:15" x14ac:dyDescent="0.25">
      <c r="A124" s="17" t="s">
        <v>257</v>
      </c>
      <c r="B124" s="17" t="s">
        <v>258</v>
      </c>
      <c r="C124" s="17" t="s">
        <v>222</v>
      </c>
      <c r="D124" s="17" t="s">
        <v>223</v>
      </c>
      <c r="E124" s="17">
        <v>11846</v>
      </c>
      <c r="F124" s="17">
        <v>10710</v>
      </c>
      <c r="G124" s="17">
        <v>642</v>
      </c>
      <c r="H124" s="17">
        <v>186</v>
      </c>
      <c r="I124" s="17">
        <v>308</v>
      </c>
      <c r="L124">
        <v>12677</v>
      </c>
      <c r="N124" s="17">
        <v>12677</v>
      </c>
      <c r="O124" s="17">
        <v>831</v>
      </c>
    </row>
    <row r="125" spans="1:15" x14ac:dyDescent="0.25">
      <c r="A125" s="17" t="s">
        <v>255</v>
      </c>
      <c r="B125" s="17" t="s">
        <v>256</v>
      </c>
      <c r="C125" s="17" t="s">
        <v>222</v>
      </c>
      <c r="D125" s="17" t="s">
        <v>223</v>
      </c>
      <c r="E125" s="17">
        <v>10379</v>
      </c>
      <c r="F125" s="17">
        <v>9655</v>
      </c>
      <c r="G125" s="17">
        <v>501</v>
      </c>
      <c r="H125" s="17">
        <v>90</v>
      </c>
      <c r="I125" s="17">
        <v>133</v>
      </c>
      <c r="L125">
        <v>11145</v>
      </c>
      <c r="N125" s="17">
        <v>11144</v>
      </c>
      <c r="O125" s="17">
        <v>765</v>
      </c>
    </row>
    <row r="126" spans="1:15" x14ac:dyDescent="0.25">
      <c r="A126" s="17" t="s">
        <v>259</v>
      </c>
      <c r="B126" s="17" t="s">
        <v>260</v>
      </c>
      <c r="C126" s="17" t="s">
        <v>222</v>
      </c>
      <c r="D126" s="17" t="s">
        <v>223</v>
      </c>
      <c r="E126" s="17">
        <v>10463</v>
      </c>
      <c r="F126" s="17">
        <v>9692</v>
      </c>
      <c r="G126" s="17">
        <v>508</v>
      </c>
      <c r="H126" s="17">
        <v>117</v>
      </c>
      <c r="I126" s="17">
        <v>146</v>
      </c>
      <c r="L126">
        <v>11063</v>
      </c>
      <c r="N126" s="17">
        <v>11066</v>
      </c>
      <c r="O126" s="17">
        <v>603</v>
      </c>
    </row>
    <row r="127" spans="1:15" x14ac:dyDescent="0.25">
      <c r="A127" s="17" t="s">
        <v>261</v>
      </c>
      <c r="B127" s="17" t="s">
        <v>262</v>
      </c>
      <c r="C127" s="17" t="s">
        <v>263</v>
      </c>
      <c r="D127" s="17" t="s">
        <v>264</v>
      </c>
      <c r="E127" s="17">
        <v>10823</v>
      </c>
      <c r="F127" s="17">
        <v>9724</v>
      </c>
      <c r="G127" s="17">
        <v>760</v>
      </c>
      <c r="H127" s="17">
        <v>131</v>
      </c>
      <c r="I127" s="17">
        <v>208</v>
      </c>
      <c r="L127">
        <v>11566</v>
      </c>
      <c r="N127" s="17">
        <v>11566</v>
      </c>
      <c r="O127" s="17">
        <v>743</v>
      </c>
    </row>
    <row r="128" spans="1:15" x14ac:dyDescent="0.25">
      <c r="A128" s="17" t="s">
        <v>265</v>
      </c>
      <c r="B128" s="17" t="s">
        <v>266</v>
      </c>
      <c r="C128" s="17" t="s">
        <v>263</v>
      </c>
      <c r="D128" s="17" t="s">
        <v>264</v>
      </c>
      <c r="E128" s="17">
        <v>12832</v>
      </c>
      <c r="F128" s="17">
        <v>11760</v>
      </c>
      <c r="G128" s="17">
        <v>704</v>
      </c>
      <c r="H128" s="17">
        <v>162</v>
      </c>
      <c r="I128" s="17">
        <v>206</v>
      </c>
      <c r="L128">
        <v>13971</v>
      </c>
      <c r="N128" s="17">
        <v>13966</v>
      </c>
      <c r="O128" s="17">
        <v>1134</v>
      </c>
    </row>
    <row r="129" spans="1:15" x14ac:dyDescent="0.25">
      <c r="A129" s="17" t="s">
        <v>267</v>
      </c>
      <c r="B129" s="17" t="s">
        <v>268</v>
      </c>
      <c r="C129" s="17" t="s">
        <v>263</v>
      </c>
      <c r="D129" s="17" t="s">
        <v>264</v>
      </c>
      <c r="E129" s="17">
        <v>14844</v>
      </c>
      <c r="F129" s="17">
        <v>13474</v>
      </c>
      <c r="G129" s="17">
        <v>849</v>
      </c>
      <c r="H129" s="17">
        <v>219</v>
      </c>
      <c r="I129" s="17">
        <v>302</v>
      </c>
      <c r="L129">
        <v>16201</v>
      </c>
      <c r="N129" s="17">
        <v>16201</v>
      </c>
      <c r="O129" s="17">
        <v>1357</v>
      </c>
    </row>
    <row r="130" spans="1:15" x14ac:dyDescent="0.25">
      <c r="A130" s="17" t="s">
        <v>269</v>
      </c>
      <c r="B130" s="17" t="s">
        <v>270</v>
      </c>
      <c r="C130" s="17" t="s">
        <v>263</v>
      </c>
      <c r="D130" s="17" t="s">
        <v>264</v>
      </c>
      <c r="E130" s="17">
        <v>16494</v>
      </c>
      <c r="F130" s="17">
        <v>15012</v>
      </c>
      <c r="G130" s="17">
        <v>794</v>
      </c>
      <c r="H130" s="17">
        <v>310</v>
      </c>
      <c r="I130" s="17">
        <v>378</v>
      </c>
      <c r="L130">
        <v>18271</v>
      </c>
      <c r="N130" s="17">
        <v>18269</v>
      </c>
      <c r="O130" s="17">
        <v>1775</v>
      </c>
    </row>
    <row r="131" spans="1:15" x14ac:dyDescent="0.25">
      <c r="A131" s="17" t="s">
        <v>271</v>
      </c>
      <c r="B131" s="17" t="s">
        <v>272</v>
      </c>
      <c r="C131" s="17" t="s">
        <v>263</v>
      </c>
      <c r="D131" s="17" t="s">
        <v>264</v>
      </c>
      <c r="E131" s="17">
        <v>11593</v>
      </c>
      <c r="F131" s="17">
        <v>10377</v>
      </c>
      <c r="G131" s="17">
        <v>883</v>
      </c>
      <c r="H131" s="17">
        <v>145</v>
      </c>
      <c r="I131" s="17">
        <v>188</v>
      </c>
      <c r="L131">
        <v>12288</v>
      </c>
      <c r="N131" s="17">
        <v>12289</v>
      </c>
      <c r="O131" s="17">
        <v>696</v>
      </c>
    </row>
    <row r="132" spans="1:15" x14ac:dyDescent="0.25">
      <c r="A132" s="17" t="s">
        <v>273</v>
      </c>
      <c r="B132" s="17" t="s">
        <v>274</v>
      </c>
      <c r="C132" s="17" t="s">
        <v>263</v>
      </c>
      <c r="D132" s="17" t="s">
        <v>264</v>
      </c>
      <c r="E132" s="17">
        <v>14349</v>
      </c>
      <c r="F132" s="17">
        <v>13044</v>
      </c>
      <c r="G132" s="17">
        <v>935</v>
      </c>
      <c r="H132" s="17">
        <v>149</v>
      </c>
      <c r="I132" s="17">
        <v>221</v>
      </c>
      <c r="L132">
        <v>15650</v>
      </c>
      <c r="N132" s="17">
        <v>15647</v>
      </c>
      <c r="O132" s="17">
        <v>1298</v>
      </c>
    </row>
    <row r="133" spans="1:15" x14ac:dyDescent="0.25">
      <c r="A133" s="17" t="s">
        <v>275</v>
      </c>
      <c r="B133" s="17" t="s">
        <v>276</v>
      </c>
      <c r="C133" s="17" t="s">
        <v>263</v>
      </c>
      <c r="D133" s="17" t="s">
        <v>264</v>
      </c>
      <c r="E133" s="17">
        <v>7746</v>
      </c>
      <c r="F133" s="17">
        <v>7222</v>
      </c>
      <c r="G133" s="17">
        <v>334</v>
      </c>
      <c r="H133" s="17">
        <v>92</v>
      </c>
      <c r="I133" s="17">
        <v>98</v>
      </c>
      <c r="L133">
        <v>8586</v>
      </c>
      <c r="N133" s="17">
        <v>8588</v>
      </c>
      <c r="O133" s="17">
        <v>842</v>
      </c>
    </row>
    <row r="134" spans="1:15" x14ac:dyDescent="0.25">
      <c r="A134" s="17" t="s">
        <v>277</v>
      </c>
      <c r="B134" s="17" t="s">
        <v>278</v>
      </c>
      <c r="C134" s="17" t="s">
        <v>263</v>
      </c>
      <c r="D134" s="17" t="s">
        <v>264</v>
      </c>
      <c r="E134" s="17">
        <v>9692</v>
      </c>
      <c r="F134" s="17">
        <v>8656</v>
      </c>
      <c r="G134" s="17">
        <v>746</v>
      </c>
      <c r="H134" s="17">
        <v>122</v>
      </c>
      <c r="I134" s="17">
        <v>168</v>
      </c>
      <c r="L134">
        <v>10346</v>
      </c>
      <c r="N134" s="17">
        <v>10350</v>
      </c>
      <c r="O134" s="17">
        <v>658</v>
      </c>
    </row>
    <row r="135" spans="1:15" x14ac:dyDescent="0.25">
      <c r="A135" s="17" t="s">
        <v>279</v>
      </c>
      <c r="B135" s="17" t="s">
        <v>280</v>
      </c>
      <c r="C135" s="17" t="s">
        <v>263</v>
      </c>
      <c r="D135" s="17" t="s">
        <v>264</v>
      </c>
      <c r="E135" s="17">
        <v>9772</v>
      </c>
      <c r="F135" s="17">
        <v>8767</v>
      </c>
      <c r="G135" s="17">
        <v>488</v>
      </c>
      <c r="H135" s="17">
        <v>186</v>
      </c>
      <c r="I135" s="17">
        <v>331</v>
      </c>
      <c r="L135">
        <v>10920</v>
      </c>
      <c r="N135" s="17">
        <v>10922</v>
      </c>
      <c r="O135" s="17">
        <v>1150</v>
      </c>
    </row>
    <row r="136" spans="1:15" x14ac:dyDescent="0.25">
      <c r="A136" s="17" t="s">
        <v>281</v>
      </c>
      <c r="B136" s="17" t="s">
        <v>282</v>
      </c>
      <c r="C136" s="17" t="s">
        <v>263</v>
      </c>
      <c r="D136" s="17" t="s">
        <v>264</v>
      </c>
      <c r="E136" s="17">
        <v>10489</v>
      </c>
      <c r="F136" s="17">
        <v>9331</v>
      </c>
      <c r="G136" s="17">
        <v>619</v>
      </c>
      <c r="H136" s="17">
        <v>200</v>
      </c>
      <c r="I136" s="17">
        <v>339</v>
      </c>
      <c r="L136">
        <v>11431</v>
      </c>
      <c r="N136" s="17">
        <v>11432</v>
      </c>
      <c r="O136" s="17">
        <v>943</v>
      </c>
    </row>
    <row r="137" spans="1:15" x14ac:dyDescent="0.25">
      <c r="A137" s="17" t="s">
        <v>283</v>
      </c>
      <c r="B137" s="17" t="s">
        <v>284</v>
      </c>
      <c r="C137" s="17" t="s">
        <v>263</v>
      </c>
      <c r="D137" s="17" t="s">
        <v>264</v>
      </c>
      <c r="E137" s="17">
        <v>11113</v>
      </c>
      <c r="F137" s="17">
        <v>9960</v>
      </c>
      <c r="G137" s="17">
        <v>738</v>
      </c>
      <c r="H137" s="17">
        <v>172</v>
      </c>
      <c r="I137" s="17">
        <v>243</v>
      </c>
      <c r="L137">
        <v>12038</v>
      </c>
      <c r="N137" s="17">
        <v>12038</v>
      </c>
      <c r="O137" s="17">
        <v>925</v>
      </c>
    </row>
    <row r="138" spans="1:15" x14ac:dyDescent="0.25">
      <c r="A138" s="17" t="s">
        <v>285</v>
      </c>
      <c r="B138" s="17" t="s">
        <v>286</v>
      </c>
      <c r="C138" s="17" t="s">
        <v>263</v>
      </c>
      <c r="D138" s="17" t="s">
        <v>264</v>
      </c>
      <c r="E138" s="17">
        <v>9568</v>
      </c>
      <c r="F138" s="17">
        <v>8455</v>
      </c>
      <c r="G138" s="17">
        <v>691</v>
      </c>
      <c r="H138" s="17">
        <v>154</v>
      </c>
      <c r="I138" s="17">
        <v>268</v>
      </c>
      <c r="L138">
        <v>10212</v>
      </c>
      <c r="N138" s="17">
        <v>10212</v>
      </c>
      <c r="O138" s="17">
        <v>644</v>
      </c>
    </row>
    <row r="139" spans="1:15" x14ac:dyDescent="0.25">
      <c r="A139" s="17" t="s">
        <v>287</v>
      </c>
      <c r="B139" s="17" t="s">
        <v>288</v>
      </c>
      <c r="C139" s="17" t="s">
        <v>263</v>
      </c>
      <c r="D139" s="17" t="s">
        <v>264</v>
      </c>
      <c r="E139" s="17">
        <v>9146</v>
      </c>
      <c r="F139" s="17">
        <v>8100</v>
      </c>
      <c r="G139" s="17">
        <v>707</v>
      </c>
      <c r="H139" s="17">
        <v>104</v>
      </c>
      <c r="I139" s="17">
        <v>235</v>
      </c>
      <c r="L139">
        <v>9707</v>
      </c>
      <c r="N139" s="17">
        <v>9709</v>
      </c>
      <c r="O139" s="17">
        <v>563</v>
      </c>
    </row>
    <row r="140" spans="1:15" x14ac:dyDescent="0.25">
      <c r="A140" s="17" t="s">
        <v>289</v>
      </c>
      <c r="B140" s="17" t="s">
        <v>290</v>
      </c>
      <c r="C140" s="17" t="s">
        <v>263</v>
      </c>
      <c r="D140" s="17" t="s">
        <v>264</v>
      </c>
      <c r="E140" s="17">
        <v>5147</v>
      </c>
      <c r="F140" s="17">
        <v>4609</v>
      </c>
      <c r="G140" s="17">
        <v>379</v>
      </c>
      <c r="H140" s="17">
        <v>69</v>
      </c>
      <c r="I140" s="17">
        <v>90</v>
      </c>
      <c r="L140">
        <v>5536</v>
      </c>
      <c r="N140" s="17">
        <v>5537</v>
      </c>
      <c r="O140" s="17">
        <v>390</v>
      </c>
    </row>
    <row r="141" spans="1:15" x14ac:dyDescent="0.25">
      <c r="A141" s="17" t="s">
        <v>291</v>
      </c>
      <c r="B141" s="17" t="s">
        <v>292</v>
      </c>
      <c r="C141" s="17" t="s">
        <v>263</v>
      </c>
      <c r="D141" s="17" t="s">
        <v>264</v>
      </c>
      <c r="E141" s="17">
        <v>14766</v>
      </c>
      <c r="F141" s="17">
        <v>13261</v>
      </c>
      <c r="G141" s="17">
        <v>1104</v>
      </c>
      <c r="H141" s="17">
        <v>152</v>
      </c>
      <c r="I141" s="17">
        <v>249</v>
      </c>
      <c r="L141">
        <v>15712</v>
      </c>
      <c r="N141" s="17">
        <v>15713</v>
      </c>
      <c r="O141" s="17">
        <v>947</v>
      </c>
    </row>
    <row r="142" spans="1:15" x14ac:dyDescent="0.25">
      <c r="A142" s="17" t="s">
        <v>293</v>
      </c>
      <c r="B142" s="17" t="s">
        <v>294</v>
      </c>
      <c r="C142" s="17" t="s">
        <v>263</v>
      </c>
      <c r="D142" s="17" t="s">
        <v>264</v>
      </c>
      <c r="E142" s="17">
        <v>9605</v>
      </c>
      <c r="F142" s="17">
        <v>8632</v>
      </c>
      <c r="G142" s="17">
        <v>730</v>
      </c>
      <c r="H142" s="17">
        <v>98</v>
      </c>
      <c r="I142" s="17">
        <v>145</v>
      </c>
      <c r="L142">
        <v>10357</v>
      </c>
      <c r="N142" s="17">
        <v>10357</v>
      </c>
      <c r="O142" s="17">
        <v>752</v>
      </c>
    </row>
    <row r="143" spans="1:15" x14ac:dyDescent="0.25">
      <c r="A143" s="17" t="s">
        <v>295</v>
      </c>
      <c r="B143" s="17" t="s">
        <v>296</v>
      </c>
      <c r="C143" s="17" t="s">
        <v>263</v>
      </c>
      <c r="D143" s="17" t="s">
        <v>264</v>
      </c>
      <c r="E143" s="17">
        <v>14373</v>
      </c>
      <c r="F143" s="17">
        <v>12609</v>
      </c>
      <c r="G143" s="17">
        <v>1283</v>
      </c>
      <c r="H143" s="17">
        <v>165</v>
      </c>
      <c r="I143" s="17">
        <v>316</v>
      </c>
      <c r="L143">
        <v>15161</v>
      </c>
      <c r="N143" s="17">
        <v>15165</v>
      </c>
      <c r="O143" s="17">
        <v>792</v>
      </c>
    </row>
    <row r="144" spans="1:15" x14ac:dyDescent="0.25">
      <c r="A144" s="17" t="s">
        <v>297</v>
      </c>
      <c r="B144" s="17" t="s">
        <v>298</v>
      </c>
      <c r="C144" s="17" t="s">
        <v>263</v>
      </c>
      <c r="D144" s="17" t="s">
        <v>264</v>
      </c>
      <c r="E144" s="17">
        <v>10402</v>
      </c>
      <c r="F144" s="17">
        <v>9449</v>
      </c>
      <c r="G144" s="17">
        <v>545</v>
      </c>
      <c r="H144" s="17">
        <v>170</v>
      </c>
      <c r="I144" s="17">
        <v>238</v>
      </c>
      <c r="L144">
        <v>11489</v>
      </c>
      <c r="N144" s="17">
        <v>11494</v>
      </c>
      <c r="O144" s="17">
        <v>1092</v>
      </c>
    </row>
    <row r="145" spans="1:15" x14ac:dyDescent="0.25">
      <c r="A145" s="17" t="s">
        <v>299</v>
      </c>
      <c r="B145" s="17" t="s">
        <v>300</v>
      </c>
      <c r="C145" s="17" t="s">
        <v>263</v>
      </c>
      <c r="D145" s="17" t="s">
        <v>264</v>
      </c>
      <c r="E145" s="17">
        <v>9565</v>
      </c>
      <c r="F145" s="17">
        <v>8398</v>
      </c>
      <c r="G145" s="17">
        <v>780</v>
      </c>
      <c r="H145" s="17">
        <v>133</v>
      </c>
      <c r="I145" s="17">
        <v>254</v>
      </c>
      <c r="L145">
        <v>10084</v>
      </c>
      <c r="N145" s="17">
        <v>10087</v>
      </c>
      <c r="O145" s="17">
        <v>522</v>
      </c>
    </row>
    <row r="146" spans="1:15" x14ac:dyDescent="0.25">
      <c r="A146" s="17" t="s">
        <v>301</v>
      </c>
      <c r="B146" s="17" t="s">
        <v>302</v>
      </c>
      <c r="C146" s="17" t="s">
        <v>263</v>
      </c>
      <c r="D146" s="17" t="s">
        <v>264</v>
      </c>
      <c r="E146" s="17">
        <v>8967</v>
      </c>
      <c r="F146" s="17">
        <v>7974</v>
      </c>
      <c r="G146" s="17">
        <v>719</v>
      </c>
      <c r="H146" s="17">
        <v>92</v>
      </c>
      <c r="I146" s="17">
        <v>182</v>
      </c>
      <c r="L146">
        <v>9551</v>
      </c>
      <c r="N146" s="17">
        <v>9548</v>
      </c>
      <c r="O146" s="17">
        <v>581</v>
      </c>
    </row>
    <row r="147" spans="1:15" x14ac:dyDescent="0.25">
      <c r="A147" s="17" t="s">
        <v>303</v>
      </c>
      <c r="B147" s="17" t="s">
        <v>304</v>
      </c>
      <c r="C147" s="17" t="s">
        <v>263</v>
      </c>
      <c r="D147" s="17" t="s">
        <v>264</v>
      </c>
      <c r="E147" s="17">
        <v>14117</v>
      </c>
      <c r="F147" s="17">
        <v>12500</v>
      </c>
      <c r="G147" s="17">
        <v>1055</v>
      </c>
      <c r="H147" s="17">
        <v>202</v>
      </c>
      <c r="I147" s="17">
        <v>360</v>
      </c>
      <c r="L147">
        <v>14968</v>
      </c>
      <c r="N147" s="17">
        <v>14969</v>
      </c>
      <c r="O147" s="17">
        <v>852</v>
      </c>
    </row>
    <row r="148" spans="1:15" x14ac:dyDescent="0.25">
      <c r="A148" s="17" t="s">
        <v>305</v>
      </c>
      <c r="B148" s="17" t="s">
        <v>306</v>
      </c>
      <c r="C148" s="17" t="s">
        <v>263</v>
      </c>
      <c r="D148" s="17" t="s">
        <v>264</v>
      </c>
      <c r="E148" s="17">
        <v>10108</v>
      </c>
      <c r="F148" s="17">
        <v>8873</v>
      </c>
      <c r="G148" s="17">
        <v>843</v>
      </c>
      <c r="H148" s="17">
        <v>164</v>
      </c>
      <c r="I148" s="17">
        <v>228</v>
      </c>
      <c r="L148">
        <v>10835</v>
      </c>
      <c r="N148" s="17">
        <v>10834</v>
      </c>
      <c r="O148" s="17">
        <v>726</v>
      </c>
    </row>
    <row r="149" spans="1:15" x14ac:dyDescent="0.25">
      <c r="A149" s="17" t="s">
        <v>307</v>
      </c>
      <c r="B149" s="17" t="s">
        <v>308</v>
      </c>
      <c r="C149" s="17" t="s">
        <v>263</v>
      </c>
      <c r="D149" s="17" t="s">
        <v>264</v>
      </c>
      <c r="E149" s="17">
        <v>14839</v>
      </c>
      <c r="F149" s="17">
        <v>13492</v>
      </c>
      <c r="G149" s="17">
        <v>976</v>
      </c>
      <c r="H149" s="17">
        <v>181</v>
      </c>
      <c r="I149" s="17">
        <v>190</v>
      </c>
      <c r="L149">
        <v>16192</v>
      </c>
      <c r="N149" s="17">
        <v>16195</v>
      </c>
      <c r="O149" s="17">
        <v>1356</v>
      </c>
    </row>
    <row r="150" spans="1:15" x14ac:dyDescent="0.25">
      <c r="A150" s="17" t="s">
        <v>309</v>
      </c>
      <c r="B150" s="17" t="s">
        <v>310</v>
      </c>
      <c r="C150" s="17" t="s">
        <v>263</v>
      </c>
      <c r="D150" s="17" t="s">
        <v>264</v>
      </c>
      <c r="E150" s="17">
        <v>13821</v>
      </c>
      <c r="F150" s="17">
        <v>12571</v>
      </c>
      <c r="G150" s="17">
        <v>808</v>
      </c>
      <c r="H150" s="17">
        <v>217</v>
      </c>
      <c r="I150" s="17">
        <v>225</v>
      </c>
      <c r="L150">
        <v>15159</v>
      </c>
      <c r="N150" s="17">
        <v>15157</v>
      </c>
      <c r="O150" s="17">
        <v>1336</v>
      </c>
    </row>
    <row r="151" spans="1:15" x14ac:dyDescent="0.25">
      <c r="A151" s="17" t="s">
        <v>311</v>
      </c>
      <c r="B151" s="17" t="s">
        <v>312</v>
      </c>
      <c r="C151" s="17" t="s">
        <v>263</v>
      </c>
      <c r="D151" s="17" t="s">
        <v>264</v>
      </c>
      <c r="E151" s="17">
        <v>15422</v>
      </c>
      <c r="F151" s="17">
        <v>14015</v>
      </c>
      <c r="G151" s="17">
        <v>903</v>
      </c>
      <c r="H151" s="17">
        <v>231</v>
      </c>
      <c r="I151" s="17">
        <v>273</v>
      </c>
      <c r="L151">
        <v>16902</v>
      </c>
      <c r="N151" s="17">
        <v>16901</v>
      </c>
      <c r="O151" s="17">
        <v>1479</v>
      </c>
    </row>
    <row r="152" spans="1:15" x14ac:dyDescent="0.25">
      <c r="A152" s="17" t="s">
        <v>313</v>
      </c>
      <c r="B152" s="17" t="s">
        <v>314</v>
      </c>
      <c r="C152" s="17" t="s">
        <v>263</v>
      </c>
      <c r="D152" s="17" t="s">
        <v>264</v>
      </c>
      <c r="E152" s="17">
        <v>14671</v>
      </c>
      <c r="F152" s="17">
        <v>13323</v>
      </c>
      <c r="G152" s="17">
        <v>815</v>
      </c>
      <c r="H152" s="17">
        <v>215</v>
      </c>
      <c r="I152" s="17">
        <v>318</v>
      </c>
      <c r="L152">
        <v>16021</v>
      </c>
      <c r="N152" s="17">
        <v>16024</v>
      </c>
      <c r="O152" s="17">
        <v>1353</v>
      </c>
    </row>
    <row r="153" spans="1:15" x14ac:dyDescent="0.25">
      <c r="A153" s="17" t="s">
        <v>315</v>
      </c>
      <c r="B153" s="17" t="s">
        <v>316</v>
      </c>
      <c r="C153" s="17" t="s">
        <v>263</v>
      </c>
      <c r="D153" s="17" t="s">
        <v>264</v>
      </c>
      <c r="E153" s="17">
        <v>15874</v>
      </c>
      <c r="F153" s="17">
        <v>14256</v>
      </c>
      <c r="G153" s="17">
        <v>976</v>
      </c>
      <c r="H153" s="17">
        <v>319</v>
      </c>
      <c r="I153" s="17">
        <v>323</v>
      </c>
      <c r="L153">
        <v>17489</v>
      </c>
      <c r="N153" s="17">
        <v>17489</v>
      </c>
      <c r="O153" s="17">
        <v>1615</v>
      </c>
    </row>
    <row r="154" spans="1:15" x14ac:dyDescent="0.25">
      <c r="A154" s="17" t="s">
        <v>317</v>
      </c>
      <c r="B154" s="17" t="s">
        <v>318</v>
      </c>
      <c r="C154" s="17" t="s">
        <v>263</v>
      </c>
      <c r="D154" s="17" t="s">
        <v>264</v>
      </c>
      <c r="E154" s="17">
        <v>15285</v>
      </c>
      <c r="F154" s="17">
        <v>13897</v>
      </c>
      <c r="G154" s="17">
        <v>898</v>
      </c>
      <c r="H154" s="17">
        <v>195</v>
      </c>
      <c r="I154" s="17">
        <v>295</v>
      </c>
      <c r="L154">
        <v>16734</v>
      </c>
      <c r="N154" s="17">
        <v>16734</v>
      </c>
      <c r="O154" s="17">
        <v>1449</v>
      </c>
    </row>
    <row r="155" spans="1:15" x14ac:dyDescent="0.25">
      <c r="A155" s="17" t="s">
        <v>319</v>
      </c>
      <c r="B155" s="17" t="s">
        <v>320</v>
      </c>
      <c r="C155" s="17" t="s">
        <v>321</v>
      </c>
      <c r="D155" s="17" t="s">
        <v>322</v>
      </c>
      <c r="E155" s="17">
        <v>12213</v>
      </c>
      <c r="F155" s="17">
        <v>11096</v>
      </c>
      <c r="G155" s="17">
        <v>675</v>
      </c>
      <c r="H155" s="17">
        <v>182</v>
      </c>
      <c r="I155" s="17">
        <v>260</v>
      </c>
      <c r="L155">
        <v>13270</v>
      </c>
      <c r="N155" s="17">
        <v>13273</v>
      </c>
      <c r="O155" s="17">
        <v>1060</v>
      </c>
    </row>
    <row r="156" spans="1:15" x14ac:dyDescent="0.25">
      <c r="A156" s="17" t="s">
        <v>323</v>
      </c>
      <c r="B156" s="17" t="s">
        <v>324</v>
      </c>
      <c r="C156" s="17" t="s">
        <v>321</v>
      </c>
      <c r="D156" s="17" t="s">
        <v>322</v>
      </c>
      <c r="E156" s="17">
        <v>13240</v>
      </c>
      <c r="F156" s="17">
        <v>11806</v>
      </c>
      <c r="G156" s="17">
        <v>777</v>
      </c>
      <c r="H156" s="17">
        <v>310</v>
      </c>
      <c r="I156" s="17">
        <v>347</v>
      </c>
      <c r="L156">
        <v>14294</v>
      </c>
      <c r="N156" s="17">
        <v>14298</v>
      </c>
      <c r="O156" s="17">
        <v>1058</v>
      </c>
    </row>
    <row r="157" spans="1:15" x14ac:dyDescent="0.25">
      <c r="A157" s="17" t="s">
        <v>325</v>
      </c>
      <c r="B157" s="17" t="s">
        <v>326</v>
      </c>
      <c r="C157" s="17" t="s">
        <v>321</v>
      </c>
      <c r="D157" s="17" t="s">
        <v>322</v>
      </c>
      <c r="E157" s="17">
        <v>12128</v>
      </c>
      <c r="F157" s="17">
        <v>11133</v>
      </c>
      <c r="G157" s="17">
        <v>701</v>
      </c>
      <c r="H157" s="17">
        <v>128</v>
      </c>
      <c r="I157" s="17">
        <v>166</v>
      </c>
      <c r="L157">
        <v>12799</v>
      </c>
      <c r="N157" s="17">
        <v>12796</v>
      </c>
      <c r="O157" s="17">
        <v>668</v>
      </c>
    </row>
    <row r="158" spans="1:15" x14ac:dyDescent="0.25">
      <c r="A158" s="17" t="s">
        <v>327</v>
      </c>
      <c r="B158" s="17" t="s">
        <v>328</v>
      </c>
      <c r="C158" s="17" t="s">
        <v>321</v>
      </c>
      <c r="D158" s="17" t="s">
        <v>322</v>
      </c>
      <c r="E158" s="17">
        <v>14847</v>
      </c>
      <c r="F158" s="17">
        <v>13630</v>
      </c>
      <c r="G158" s="17">
        <v>840</v>
      </c>
      <c r="H158" s="17">
        <v>166</v>
      </c>
      <c r="I158" s="17">
        <v>211</v>
      </c>
      <c r="L158">
        <v>15746</v>
      </c>
      <c r="N158" s="17">
        <v>15748</v>
      </c>
      <c r="O158" s="17">
        <v>901</v>
      </c>
    </row>
    <row r="159" spans="1:15" x14ac:dyDescent="0.25">
      <c r="A159" s="17" t="s">
        <v>329</v>
      </c>
      <c r="B159" s="17" t="s">
        <v>330</v>
      </c>
      <c r="C159" s="17" t="s">
        <v>321</v>
      </c>
      <c r="D159" s="17" t="s">
        <v>322</v>
      </c>
      <c r="E159" s="17">
        <v>13541</v>
      </c>
      <c r="F159" s="17">
        <v>12418</v>
      </c>
      <c r="G159" s="17">
        <v>679</v>
      </c>
      <c r="H159" s="17">
        <v>186</v>
      </c>
      <c r="I159" s="17">
        <v>258</v>
      </c>
      <c r="L159">
        <v>14533</v>
      </c>
      <c r="N159" s="17">
        <v>14537</v>
      </c>
      <c r="O159" s="17">
        <v>996</v>
      </c>
    </row>
    <row r="160" spans="1:15" x14ac:dyDescent="0.25">
      <c r="A160" s="17" t="s">
        <v>331</v>
      </c>
      <c r="B160" s="17" t="s">
        <v>332</v>
      </c>
      <c r="C160" s="17" t="s">
        <v>321</v>
      </c>
      <c r="D160" s="17" t="s">
        <v>322</v>
      </c>
      <c r="E160" s="17">
        <v>14018</v>
      </c>
      <c r="F160" s="17">
        <v>12730</v>
      </c>
      <c r="G160" s="17">
        <v>731</v>
      </c>
      <c r="H160" s="17">
        <v>242</v>
      </c>
      <c r="I160" s="17">
        <v>315</v>
      </c>
      <c r="L160">
        <v>15424</v>
      </c>
      <c r="N160" s="17">
        <v>15425</v>
      </c>
      <c r="O160" s="17">
        <v>1407</v>
      </c>
    </row>
    <row r="161" spans="1:15" x14ac:dyDescent="0.25">
      <c r="A161" s="17" t="s">
        <v>333</v>
      </c>
      <c r="B161" s="17" t="s">
        <v>334</v>
      </c>
      <c r="C161" s="17" t="s">
        <v>321</v>
      </c>
      <c r="D161" s="17" t="s">
        <v>322</v>
      </c>
      <c r="E161" s="17">
        <v>15225</v>
      </c>
      <c r="F161" s="17">
        <v>13965</v>
      </c>
      <c r="G161" s="17">
        <v>828</v>
      </c>
      <c r="H161" s="17">
        <v>179</v>
      </c>
      <c r="I161" s="17">
        <v>253</v>
      </c>
      <c r="L161">
        <v>16407</v>
      </c>
      <c r="N161" s="17">
        <v>16413</v>
      </c>
      <c r="O161" s="17">
        <v>1188</v>
      </c>
    </row>
    <row r="162" spans="1:15" x14ac:dyDescent="0.25">
      <c r="A162" s="17" t="s">
        <v>335</v>
      </c>
      <c r="B162" s="17" t="s">
        <v>336</v>
      </c>
      <c r="C162" s="17" t="s">
        <v>321</v>
      </c>
      <c r="D162" s="17" t="s">
        <v>322</v>
      </c>
      <c r="E162" s="17">
        <v>12493</v>
      </c>
      <c r="F162" s="17">
        <v>11468</v>
      </c>
      <c r="G162" s="17">
        <v>635</v>
      </c>
      <c r="H162" s="17">
        <v>178</v>
      </c>
      <c r="I162" s="17">
        <v>212</v>
      </c>
      <c r="L162">
        <v>13650</v>
      </c>
      <c r="N162" s="17">
        <v>13649</v>
      </c>
      <c r="O162" s="17">
        <v>1156</v>
      </c>
    </row>
    <row r="163" spans="1:15" x14ac:dyDescent="0.25">
      <c r="A163" s="17" t="s">
        <v>337</v>
      </c>
      <c r="B163" s="17" t="s">
        <v>338</v>
      </c>
      <c r="C163" s="17" t="s">
        <v>321</v>
      </c>
      <c r="D163" s="17" t="s">
        <v>322</v>
      </c>
      <c r="E163" s="17">
        <v>14359</v>
      </c>
      <c r="F163" s="17">
        <v>12786</v>
      </c>
      <c r="G163" s="17">
        <v>896</v>
      </c>
      <c r="H163" s="17">
        <v>327</v>
      </c>
      <c r="I163" s="17">
        <v>350</v>
      </c>
      <c r="L163">
        <v>15392</v>
      </c>
      <c r="N163" s="17">
        <v>15394</v>
      </c>
      <c r="O163" s="17">
        <v>1035</v>
      </c>
    </row>
    <row r="164" spans="1:15" x14ac:dyDescent="0.25">
      <c r="A164" s="17" t="s">
        <v>339</v>
      </c>
      <c r="B164" s="17" t="s">
        <v>340</v>
      </c>
      <c r="C164" s="17" t="s">
        <v>321</v>
      </c>
      <c r="D164" s="17" t="s">
        <v>322</v>
      </c>
      <c r="E164" s="17">
        <v>14252</v>
      </c>
      <c r="F164" s="17">
        <v>13194</v>
      </c>
      <c r="G164" s="17">
        <v>669</v>
      </c>
      <c r="H164" s="17">
        <v>166</v>
      </c>
      <c r="I164" s="17">
        <v>223</v>
      </c>
      <c r="L164">
        <v>15284</v>
      </c>
      <c r="N164" s="17">
        <v>15286</v>
      </c>
      <c r="O164" s="17">
        <v>1034</v>
      </c>
    </row>
    <row r="165" spans="1:15" x14ac:dyDescent="0.25">
      <c r="A165" s="17" t="s">
        <v>341</v>
      </c>
      <c r="B165" s="17" t="s">
        <v>342</v>
      </c>
      <c r="C165" s="17" t="s">
        <v>321</v>
      </c>
      <c r="D165" s="17" t="s">
        <v>322</v>
      </c>
      <c r="E165" s="17">
        <v>14172</v>
      </c>
      <c r="F165" s="17">
        <v>12799</v>
      </c>
      <c r="G165" s="17">
        <v>826</v>
      </c>
      <c r="H165" s="17">
        <v>276</v>
      </c>
      <c r="I165" s="17">
        <v>271</v>
      </c>
      <c r="L165">
        <v>15272</v>
      </c>
      <c r="N165" s="17">
        <v>15269</v>
      </c>
      <c r="O165" s="17">
        <v>1097</v>
      </c>
    </row>
    <row r="166" spans="1:15" x14ac:dyDescent="0.25">
      <c r="A166" s="17" t="s">
        <v>343</v>
      </c>
      <c r="B166" s="17" t="s">
        <v>344</v>
      </c>
      <c r="C166" s="17" t="s">
        <v>321</v>
      </c>
      <c r="D166" s="17" t="s">
        <v>322</v>
      </c>
      <c r="E166" s="17">
        <v>13102</v>
      </c>
      <c r="F166" s="17">
        <v>11851</v>
      </c>
      <c r="G166" s="17">
        <v>783</v>
      </c>
      <c r="H166" s="17">
        <v>185</v>
      </c>
      <c r="I166" s="17">
        <v>283</v>
      </c>
      <c r="L166">
        <v>14229</v>
      </c>
      <c r="N166" s="17">
        <v>14229</v>
      </c>
      <c r="O166" s="17">
        <v>1127</v>
      </c>
    </row>
    <row r="167" spans="1:15" x14ac:dyDescent="0.25">
      <c r="A167" s="17" t="s">
        <v>345</v>
      </c>
      <c r="B167" s="17" t="s">
        <v>346</v>
      </c>
      <c r="C167" s="17" t="s">
        <v>321</v>
      </c>
      <c r="D167" s="17" t="s">
        <v>322</v>
      </c>
      <c r="E167" s="17">
        <v>13284</v>
      </c>
      <c r="F167" s="17">
        <v>12115</v>
      </c>
      <c r="G167" s="17">
        <v>874</v>
      </c>
      <c r="H167" s="17">
        <v>118</v>
      </c>
      <c r="I167" s="17">
        <v>177</v>
      </c>
      <c r="L167">
        <v>14406</v>
      </c>
      <c r="N167" s="17">
        <v>14407</v>
      </c>
      <c r="O167" s="17">
        <v>1123</v>
      </c>
    </row>
    <row r="168" spans="1:15" x14ac:dyDescent="0.25">
      <c r="A168" s="17" t="s">
        <v>347</v>
      </c>
      <c r="B168" s="17" t="s">
        <v>348</v>
      </c>
      <c r="C168" s="17" t="s">
        <v>321</v>
      </c>
      <c r="D168" s="17" t="s">
        <v>322</v>
      </c>
      <c r="E168" s="17">
        <v>14311</v>
      </c>
      <c r="F168" s="17">
        <v>12963</v>
      </c>
      <c r="G168" s="17">
        <v>778</v>
      </c>
      <c r="H168" s="17">
        <v>213</v>
      </c>
      <c r="I168" s="17">
        <v>357</v>
      </c>
      <c r="L168">
        <v>15672</v>
      </c>
      <c r="N168" s="17">
        <v>15668</v>
      </c>
      <c r="O168" s="17">
        <v>1357</v>
      </c>
    </row>
    <row r="169" spans="1:15" x14ac:dyDescent="0.25">
      <c r="A169" s="17" t="s">
        <v>349</v>
      </c>
      <c r="B169" s="17" t="s">
        <v>350</v>
      </c>
      <c r="C169" s="17" t="s">
        <v>321</v>
      </c>
      <c r="D169" s="17" t="s">
        <v>322</v>
      </c>
      <c r="E169" s="17">
        <v>13670</v>
      </c>
      <c r="F169" s="17">
        <v>12319</v>
      </c>
      <c r="G169" s="17">
        <v>737</v>
      </c>
      <c r="H169" s="17">
        <v>290</v>
      </c>
      <c r="I169" s="17">
        <v>324</v>
      </c>
      <c r="L169">
        <v>15121</v>
      </c>
      <c r="N169" s="17">
        <v>15121</v>
      </c>
      <c r="O169" s="17">
        <v>1451</v>
      </c>
    </row>
    <row r="170" spans="1:15" x14ac:dyDescent="0.25">
      <c r="A170" s="17" t="s">
        <v>351</v>
      </c>
      <c r="B170" s="17" t="s">
        <v>352</v>
      </c>
      <c r="C170" s="17" t="s">
        <v>321</v>
      </c>
      <c r="D170" s="17" t="s">
        <v>322</v>
      </c>
      <c r="E170" s="17">
        <v>12509</v>
      </c>
      <c r="F170" s="17">
        <v>11023</v>
      </c>
      <c r="G170" s="17">
        <v>833</v>
      </c>
      <c r="H170" s="17">
        <v>310</v>
      </c>
      <c r="I170" s="17">
        <v>343</v>
      </c>
      <c r="L170">
        <v>13417</v>
      </c>
      <c r="N170" s="17">
        <v>13419</v>
      </c>
      <c r="O170" s="17">
        <v>910</v>
      </c>
    </row>
    <row r="171" spans="1:15" x14ac:dyDescent="0.25">
      <c r="A171" s="17" t="s">
        <v>353</v>
      </c>
      <c r="B171" s="17" t="s">
        <v>354</v>
      </c>
      <c r="C171" s="17" t="s">
        <v>321</v>
      </c>
      <c r="D171" s="17" t="s">
        <v>322</v>
      </c>
      <c r="E171" s="17">
        <v>14203</v>
      </c>
      <c r="F171" s="17">
        <v>12865</v>
      </c>
      <c r="G171" s="17">
        <v>808</v>
      </c>
      <c r="H171" s="17">
        <v>250</v>
      </c>
      <c r="I171" s="17">
        <v>280</v>
      </c>
      <c r="L171">
        <v>15364</v>
      </c>
      <c r="N171" s="17">
        <v>15355</v>
      </c>
      <c r="O171" s="17">
        <v>1152</v>
      </c>
    </row>
    <row r="172" spans="1:15" x14ac:dyDescent="0.25">
      <c r="A172" s="17" t="s">
        <v>355</v>
      </c>
      <c r="B172" s="17" t="s">
        <v>356</v>
      </c>
      <c r="C172" s="17" t="s">
        <v>321</v>
      </c>
      <c r="D172" s="17" t="s">
        <v>322</v>
      </c>
      <c r="E172" s="17">
        <v>13471</v>
      </c>
      <c r="F172" s="17">
        <v>12272</v>
      </c>
      <c r="G172" s="17">
        <v>828</v>
      </c>
      <c r="H172" s="17">
        <v>154</v>
      </c>
      <c r="I172" s="17">
        <v>217</v>
      </c>
      <c r="L172">
        <v>14558</v>
      </c>
      <c r="N172" s="17">
        <v>14558</v>
      </c>
      <c r="O172" s="17">
        <v>1087</v>
      </c>
    </row>
    <row r="173" spans="1:15" x14ac:dyDescent="0.25">
      <c r="A173" s="17" t="s">
        <v>357</v>
      </c>
      <c r="B173" s="17" t="s">
        <v>358</v>
      </c>
      <c r="C173" s="17" t="s">
        <v>321</v>
      </c>
      <c r="D173" s="17" t="s">
        <v>322</v>
      </c>
      <c r="E173" s="17">
        <v>13887</v>
      </c>
      <c r="F173" s="17">
        <v>12787</v>
      </c>
      <c r="G173" s="17">
        <v>663</v>
      </c>
      <c r="H173" s="17">
        <v>186</v>
      </c>
      <c r="I173" s="17">
        <v>251</v>
      </c>
      <c r="L173">
        <v>15117</v>
      </c>
      <c r="N173" s="17">
        <v>15122</v>
      </c>
      <c r="O173" s="17">
        <v>1235</v>
      </c>
    </row>
    <row r="174" spans="1:15" x14ac:dyDescent="0.25">
      <c r="A174" s="17" t="s">
        <v>359</v>
      </c>
      <c r="B174" s="17" t="s">
        <v>360</v>
      </c>
      <c r="C174" s="17" t="s">
        <v>321</v>
      </c>
      <c r="D174" s="17" t="s">
        <v>322</v>
      </c>
      <c r="E174" s="17">
        <v>9023</v>
      </c>
      <c r="F174" s="17">
        <v>7968</v>
      </c>
      <c r="G174" s="17">
        <v>567</v>
      </c>
      <c r="H174" s="17">
        <v>259</v>
      </c>
      <c r="I174" s="17">
        <v>229</v>
      </c>
      <c r="L174">
        <v>9658</v>
      </c>
      <c r="N174" s="17">
        <v>9659</v>
      </c>
      <c r="O174" s="17">
        <v>636</v>
      </c>
    </row>
    <row r="175" spans="1:15" x14ac:dyDescent="0.25">
      <c r="A175" s="17" t="s">
        <v>361</v>
      </c>
      <c r="B175" s="17" t="s">
        <v>362</v>
      </c>
      <c r="C175" s="17" t="s">
        <v>321</v>
      </c>
      <c r="D175" s="17" t="s">
        <v>322</v>
      </c>
      <c r="E175" s="17">
        <v>12576</v>
      </c>
      <c r="F175" s="17">
        <v>11241</v>
      </c>
      <c r="G175" s="17">
        <v>730</v>
      </c>
      <c r="H175" s="17">
        <v>308</v>
      </c>
      <c r="I175" s="17">
        <v>297</v>
      </c>
      <c r="L175">
        <v>13677</v>
      </c>
      <c r="N175" s="17">
        <v>13675</v>
      </c>
      <c r="O175" s="17">
        <v>1099</v>
      </c>
    </row>
    <row r="176" spans="1:15" x14ac:dyDescent="0.25">
      <c r="A176" s="17" t="s">
        <v>363</v>
      </c>
      <c r="B176" s="17" t="s">
        <v>364</v>
      </c>
      <c r="C176" s="17" t="s">
        <v>321</v>
      </c>
      <c r="D176" s="17" t="s">
        <v>322</v>
      </c>
      <c r="E176" s="17">
        <v>5186</v>
      </c>
      <c r="F176" s="17">
        <v>4626</v>
      </c>
      <c r="G176" s="17">
        <v>293</v>
      </c>
      <c r="H176" s="17">
        <v>136</v>
      </c>
      <c r="I176" s="17">
        <v>131</v>
      </c>
      <c r="L176">
        <v>5630</v>
      </c>
      <c r="N176" s="17">
        <v>5625</v>
      </c>
      <c r="O176" s="17">
        <v>439</v>
      </c>
    </row>
    <row r="177" spans="1:15" x14ac:dyDescent="0.25">
      <c r="A177" s="17" t="s">
        <v>365</v>
      </c>
      <c r="B177" s="17" t="s">
        <v>366</v>
      </c>
      <c r="C177" s="17" t="s">
        <v>321</v>
      </c>
      <c r="D177" s="17" t="s">
        <v>322</v>
      </c>
      <c r="E177" s="17">
        <v>13763</v>
      </c>
      <c r="F177" s="17">
        <v>12714</v>
      </c>
      <c r="G177" s="17">
        <v>759</v>
      </c>
      <c r="H177" s="17">
        <v>133</v>
      </c>
      <c r="I177" s="17">
        <v>157</v>
      </c>
      <c r="L177">
        <v>14918</v>
      </c>
      <c r="N177" s="17">
        <v>14918</v>
      </c>
      <c r="O177" s="17">
        <v>1155</v>
      </c>
    </row>
    <row r="178" spans="1:15" x14ac:dyDescent="0.25">
      <c r="A178" s="17" t="s">
        <v>367</v>
      </c>
      <c r="B178" s="17" t="s">
        <v>368</v>
      </c>
      <c r="C178" s="17" t="s">
        <v>321</v>
      </c>
      <c r="D178" s="17" t="s">
        <v>322</v>
      </c>
      <c r="E178" s="17">
        <v>13555</v>
      </c>
      <c r="F178" s="17">
        <v>12482</v>
      </c>
      <c r="G178" s="17">
        <v>760</v>
      </c>
      <c r="H178" s="17">
        <v>151</v>
      </c>
      <c r="I178" s="17">
        <v>162</v>
      </c>
      <c r="L178">
        <v>14615</v>
      </c>
      <c r="N178" s="17">
        <v>14614</v>
      </c>
      <c r="O178" s="17">
        <v>1059</v>
      </c>
    </row>
    <row r="179" spans="1:15" x14ac:dyDescent="0.25">
      <c r="A179" s="17" t="s">
        <v>369</v>
      </c>
      <c r="B179" s="17" t="s">
        <v>370</v>
      </c>
      <c r="C179" s="17" t="s">
        <v>371</v>
      </c>
      <c r="D179" s="17" t="s">
        <v>372</v>
      </c>
      <c r="E179" s="17">
        <v>7671</v>
      </c>
      <c r="F179" s="17">
        <v>6834</v>
      </c>
      <c r="G179" s="17">
        <v>582</v>
      </c>
      <c r="H179" s="17">
        <v>106</v>
      </c>
      <c r="I179" s="17">
        <v>149</v>
      </c>
      <c r="L179">
        <v>8152</v>
      </c>
      <c r="N179" s="17">
        <v>8151</v>
      </c>
      <c r="O179" s="17">
        <v>480</v>
      </c>
    </row>
    <row r="180" spans="1:15" x14ac:dyDescent="0.25">
      <c r="A180" s="17" t="s">
        <v>373</v>
      </c>
      <c r="B180" s="17" t="s">
        <v>374</v>
      </c>
      <c r="C180" s="17" t="s">
        <v>371</v>
      </c>
      <c r="D180" s="17" t="s">
        <v>372</v>
      </c>
      <c r="E180" s="17">
        <v>9192</v>
      </c>
      <c r="F180" s="17">
        <v>8315</v>
      </c>
      <c r="G180" s="17">
        <v>543</v>
      </c>
      <c r="H180" s="17">
        <v>138</v>
      </c>
      <c r="I180" s="17">
        <v>196</v>
      </c>
      <c r="L180">
        <v>9890</v>
      </c>
      <c r="N180" s="17">
        <v>9888</v>
      </c>
      <c r="O180" s="17">
        <v>696</v>
      </c>
    </row>
    <row r="181" spans="1:15" x14ac:dyDescent="0.25">
      <c r="A181" s="17" t="s">
        <v>375</v>
      </c>
      <c r="B181" s="17" t="s">
        <v>376</v>
      </c>
      <c r="C181" s="17" t="s">
        <v>371</v>
      </c>
      <c r="D181" s="17" t="s">
        <v>372</v>
      </c>
      <c r="E181" s="17">
        <v>14425</v>
      </c>
      <c r="F181" s="17">
        <v>13204</v>
      </c>
      <c r="G181" s="17">
        <v>708</v>
      </c>
      <c r="H181" s="17">
        <v>208</v>
      </c>
      <c r="I181" s="17">
        <v>305</v>
      </c>
      <c r="L181">
        <v>15868</v>
      </c>
      <c r="N181" s="17">
        <v>15867</v>
      </c>
      <c r="O181" s="17">
        <v>1442</v>
      </c>
    </row>
    <row r="182" spans="1:15" x14ac:dyDescent="0.25">
      <c r="A182" s="17" t="s">
        <v>377</v>
      </c>
      <c r="B182" s="17" t="s">
        <v>378</v>
      </c>
      <c r="C182" s="17" t="s">
        <v>371</v>
      </c>
      <c r="D182" s="17" t="s">
        <v>372</v>
      </c>
      <c r="E182" s="17">
        <v>9842</v>
      </c>
      <c r="F182" s="17">
        <v>8816</v>
      </c>
      <c r="G182" s="17">
        <v>591</v>
      </c>
      <c r="H182" s="17">
        <v>147</v>
      </c>
      <c r="I182" s="17">
        <v>288</v>
      </c>
      <c r="L182">
        <v>10683</v>
      </c>
      <c r="N182" s="17">
        <v>10681</v>
      </c>
      <c r="O182" s="17">
        <v>839</v>
      </c>
    </row>
    <row r="183" spans="1:15" x14ac:dyDescent="0.25">
      <c r="A183" s="17" t="s">
        <v>379</v>
      </c>
      <c r="B183" s="17" t="s">
        <v>380</v>
      </c>
      <c r="C183" s="17" t="s">
        <v>371</v>
      </c>
      <c r="D183" s="17" t="s">
        <v>372</v>
      </c>
      <c r="E183" s="17">
        <v>12076</v>
      </c>
      <c r="F183" s="17">
        <v>10736</v>
      </c>
      <c r="G183" s="17">
        <v>947</v>
      </c>
      <c r="H183" s="17">
        <v>166</v>
      </c>
      <c r="I183" s="17">
        <v>227</v>
      </c>
      <c r="L183">
        <v>12778</v>
      </c>
      <c r="N183" s="17">
        <v>12781</v>
      </c>
      <c r="O183" s="17">
        <v>705</v>
      </c>
    </row>
    <row r="184" spans="1:15" x14ac:dyDescent="0.25">
      <c r="A184" s="17" t="s">
        <v>381</v>
      </c>
      <c r="B184" s="17" t="s">
        <v>382</v>
      </c>
      <c r="C184" s="17" t="s">
        <v>371</v>
      </c>
      <c r="D184" s="17" t="s">
        <v>372</v>
      </c>
      <c r="E184" s="17">
        <v>10173</v>
      </c>
      <c r="F184" s="17">
        <v>9210</v>
      </c>
      <c r="G184" s="17">
        <v>528</v>
      </c>
      <c r="H184" s="17">
        <v>173</v>
      </c>
      <c r="I184" s="17">
        <v>262</v>
      </c>
      <c r="L184">
        <v>11227</v>
      </c>
      <c r="N184" s="17">
        <v>11228</v>
      </c>
      <c r="O184" s="17">
        <v>1055</v>
      </c>
    </row>
    <row r="185" spans="1:15" x14ac:dyDescent="0.25">
      <c r="A185" s="17" t="s">
        <v>383</v>
      </c>
      <c r="B185" s="17" t="s">
        <v>384</v>
      </c>
      <c r="C185" s="17" t="s">
        <v>371</v>
      </c>
      <c r="D185" s="17" t="s">
        <v>372</v>
      </c>
      <c r="E185" s="17">
        <v>8907</v>
      </c>
      <c r="F185" s="17">
        <v>7970</v>
      </c>
      <c r="G185" s="17">
        <v>628</v>
      </c>
      <c r="H185" s="17">
        <v>138</v>
      </c>
      <c r="I185" s="17">
        <v>171</v>
      </c>
      <c r="L185">
        <v>9389</v>
      </c>
      <c r="N185" s="17">
        <v>9393</v>
      </c>
      <c r="O185" s="17">
        <v>486</v>
      </c>
    </row>
    <row r="186" spans="1:15" x14ac:dyDescent="0.25">
      <c r="A186" s="17" t="s">
        <v>385</v>
      </c>
      <c r="B186" s="17" t="s">
        <v>386</v>
      </c>
      <c r="C186" s="17" t="s">
        <v>371</v>
      </c>
      <c r="D186" s="17" t="s">
        <v>372</v>
      </c>
      <c r="E186" s="17">
        <v>15039</v>
      </c>
      <c r="F186" s="17">
        <v>13747</v>
      </c>
      <c r="G186" s="17">
        <v>705</v>
      </c>
      <c r="H186" s="17">
        <v>266</v>
      </c>
      <c r="I186" s="17">
        <v>321</v>
      </c>
      <c r="L186">
        <v>16725</v>
      </c>
      <c r="N186" s="17">
        <v>16729</v>
      </c>
      <c r="O186" s="17">
        <v>1690</v>
      </c>
    </row>
    <row r="187" spans="1:15" x14ac:dyDescent="0.25">
      <c r="A187" s="17" t="s">
        <v>387</v>
      </c>
      <c r="B187" s="17" t="s">
        <v>388</v>
      </c>
      <c r="C187" s="17" t="s">
        <v>371</v>
      </c>
      <c r="D187" s="17" t="s">
        <v>372</v>
      </c>
      <c r="E187" s="17">
        <v>14882</v>
      </c>
      <c r="F187" s="17">
        <v>13568</v>
      </c>
      <c r="G187" s="17">
        <v>778</v>
      </c>
      <c r="H187" s="17">
        <v>192</v>
      </c>
      <c r="I187" s="17">
        <v>344</v>
      </c>
      <c r="L187">
        <v>16516</v>
      </c>
      <c r="N187" s="17">
        <v>16513</v>
      </c>
      <c r="O187" s="17">
        <v>1631</v>
      </c>
    </row>
    <row r="188" spans="1:15" x14ac:dyDescent="0.25">
      <c r="A188" s="17" t="s">
        <v>389</v>
      </c>
      <c r="B188" s="17" t="s">
        <v>390</v>
      </c>
      <c r="C188" s="17" t="s">
        <v>371</v>
      </c>
      <c r="D188" s="17" t="s">
        <v>372</v>
      </c>
      <c r="E188" s="17">
        <v>7657</v>
      </c>
      <c r="F188" s="17">
        <v>6846</v>
      </c>
      <c r="G188" s="17">
        <v>623</v>
      </c>
      <c r="H188" s="17">
        <v>72</v>
      </c>
      <c r="I188" s="17">
        <v>116</v>
      </c>
      <c r="L188">
        <v>8161</v>
      </c>
      <c r="N188" s="17">
        <v>8159</v>
      </c>
      <c r="O188" s="17">
        <v>502</v>
      </c>
    </row>
    <row r="189" spans="1:15" x14ac:dyDescent="0.25">
      <c r="A189" s="17" t="s">
        <v>391</v>
      </c>
      <c r="B189" s="17" t="s">
        <v>392</v>
      </c>
      <c r="C189" s="17" t="s">
        <v>371</v>
      </c>
      <c r="D189" s="17" t="s">
        <v>372</v>
      </c>
      <c r="E189" s="17">
        <v>15978</v>
      </c>
      <c r="F189" s="17">
        <v>14480</v>
      </c>
      <c r="G189" s="17">
        <v>838</v>
      </c>
      <c r="H189" s="17">
        <v>277</v>
      </c>
      <c r="I189" s="17">
        <v>383</v>
      </c>
      <c r="L189">
        <v>17479</v>
      </c>
      <c r="N189" s="17">
        <v>17478</v>
      </c>
      <c r="O189" s="17">
        <v>1500</v>
      </c>
    </row>
    <row r="190" spans="1:15" x14ac:dyDescent="0.25">
      <c r="A190" s="17" t="s">
        <v>393</v>
      </c>
      <c r="B190" s="17" t="s">
        <v>394</v>
      </c>
      <c r="C190" s="17" t="s">
        <v>371</v>
      </c>
      <c r="D190" s="17" t="s">
        <v>372</v>
      </c>
      <c r="E190" s="17">
        <v>9033</v>
      </c>
      <c r="F190" s="17">
        <v>8117</v>
      </c>
      <c r="G190" s="17">
        <v>540</v>
      </c>
      <c r="H190" s="17">
        <v>170</v>
      </c>
      <c r="I190" s="17">
        <v>206</v>
      </c>
      <c r="L190">
        <v>9643</v>
      </c>
      <c r="N190" s="17">
        <v>9643</v>
      </c>
      <c r="O190" s="17">
        <v>610</v>
      </c>
    </row>
    <row r="191" spans="1:15" x14ac:dyDescent="0.25">
      <c r="A191" s="17" t="s">
        <v>395</v>
      </c>
      <c r="B191" s="17" t="s">
        <v>396</v>
      </c>
      <c r="C191" s="17" t="s">
        <v>371</v>
      </c>
      <c r="D191" s="17" t="s">
        <v>372</v>
      </c>
      <c r="E191" s="17">
        <v>14332</v>
      </c>
      <c r="F191" s="17">
        <v>13028</v>
      </c>
      <c r="G191" s="17">
        <v>746</v>
      </c>
      <c r="H191" s="17">
        <v>205</v>
      </c>
      <c r="I191" s="17">
        <v>353</v>
      </c>
      <c r="L191">
        <v>15609</v>
      </c>
      <c r="N191" s="17">
        <v>15603</v>
      </c>
      <c r="O191" s="17">
        <v>1271</v>
      </c>
    </row>
    <row r="192" spans="1:15" x14ac:dyDescent="0.25">
      <c r="A192" s="17" t="s">
        <v>397</v>
      </c>
      <c r="B192" s="17" t="s">
        <v>398</v>
      </c>
      <c r="C192" s="17" t="s">
        <v>371</v>
      </c>
      <c r="D192" s="17" t="s">
        <v>372</v>
      </c>
      <c r="E192" s="17">
        <v>14688</v>
      </c>
      <c r="F192" s="17">
        <v>13431</v>
      </c>
      <c r="G192" s="17">
        <v>697</v>
      </c>
      <c r="H192" s="17">
        <v>219</v>
      </c>
      <c r="I192" s="17">
        <v>341</v>
      </c>
      <c r="L192">
        <v>16294</v>
      </c>
      <c r="N192" s="17">
        <v>16287</v>
      </c>
      <c r="O192" s="17">
        <v>1599</v>
      </c>
    </row>
    <row r="193" spans="1:15" x14ac:dyDescent="0.25">
      <c r="A193" s="17" t="s">
        <v>399</v>
      </c>
      <c r="B193" s="17" t="s">
        <v>400</v>
      </c>
      <c r="C193" s="17" t="s">
        <v>371</v>
      </c>
      <c r="D193" s="17" t="s">
        <v>372</v>
      </c>
      <c r="E193" s="17">
        <v>9920</v>
      </c>
      <c r="F193" s="17">
        <v>9013</v>
      </c>
      <c r="G193" s="17">
        <v>562</v>
      </c>
      <c r="H193" s="17">
        <v>166</v>
      </c>
      <c r="I193" s="17">
        <v>179</v>
      </c>
      <c r="L193">
        <v>10613</v>
      </c>
      <c r="N193" s="17">
        <v>10614</v>
      </c>
      <c r="O193" s="17">
        <v>694</v>
      </c>
    </row>
    <row r="194" spans="1:15" x14ac:dyDescent="0.25">
      <c r="A194" s="17" t="s">
        <v>401</v>
      </c>
      <c r="B194" s="17" t="s">
        <v>402</v>
      </c>
      <c r="C194" s="17" t="s">
        <v>371</v>
      </c>
      <c r="D194" s="17" t="s">
        <v>372</v>
      </c>
      <c r="E194" s="17">
        <v>7980</v>
      </c>
      <c r="F194" s="17">
        <v>7054</v>
      </c>
      <c r="G194" s="17">
        <v>652</v>
      </c>
      <c r="H194" s="17">
        <v>100</v>
      </c>
      <c r="I194" s="17">
        <v>174</v>
      </c>
      <c r="L194">
        <v>8471</v>
      </c>
      <c r="N194" s="17">
        <v>8471</v>
      </c>
      <c r="O194" s="17">
        <v>491</v>
      </c>
    </row>
    <row r="195" spans="1:15" x14ac:dyDescent="0.25">
      <c r="A195" s="17" t="s">
        <v>403</v>
      </c>
      <c r="B195" s="17" t="s">
        <v>404</v>
      </c>
      <c r="C195" s="17" t="s">
        <v>371</v>
      </c>
      <c r="D195" s="17" t="s">
        <v>372</v>
      </c>
      <c r="E195" s="17">
        <v>9373</v>
      </c>
      <c r="F195" s="17">
        <v>8497</v>
      </c>
      <c r="G195" s="17">
        <v>607</v>
      </c>
      <c r="H195" s="17">
        <v>114</v>
      </c>
      <c r="I195" s="17">
        <v>155</v>
      </c>
      <c r="L195">
        <v>10043</v>
      </c>
      <c r="N195" s="17">
        <v>10045</v>
      </c>
      <c r="O195" s="17">
        <v>672</v>
      </c>
    </row>
    <row r="196" spans="1:15" x14ac:dyDescent="0.25">
      <c r="A196" s="17" t="s">
        <v>405</v>
      </c>
      <c r="B196" s="17" t="s">
        <v>406</v>
      </c>
      <c r="C196" s="17" t="s">
        <v>371</v>
      </c>
      <c r="D196" s="17" t="s">
        <v>372</v>
      </c>
      <c r="E196" s="17">
        <v>11094</v>
      </c>
      <c r="F196" s="17">
        <v>10098</v>
      </c>
      <c r="G196" s="17">
        <v>574</v>
      </c>
      <c r="H196" s="17">
        <v>157</v>
      </c>
      <c r="I196" s="17">
        <v>265</v>
      </c>
      <c r="L196">
        <v>12311</v>
      </c>
      <c r="N196" s="17">
        <v>12308</v>
      </c>
      <c r="O196" s="17">
        <v>1214</v>
      </c>
    </row>
    <row r="197" spans="1:15" x14ac:dyDescent="0.25">
      <c r="A197" s="17" t="s">
        <v>407</v>
      </c>
      <c r="B197" s="17" t="s">
        <v>408</v>
      </c>
      <c r="C197" s="17" t="s">
        <v>371</v>
      </c>
      <c r="D197" s="17" t="s">
        <v>372</v>
      </c>
      <c r="E197" s="17">
        <v>11464</v>
      </c>
      <c r="F197" s="17">
        <v>10288</v>
      </c>
      <c r="G197" s="17">
        <v>810</v>
      </c>
      <c r="H197" s="17">
        <v>122</v>
      </c>
      <c r="I197" s="17">
        <v>244</v>
      </c>
      <c r="L197">
        <v>12135</v>
      </c>
      <c r="N197" s="17">
        <v>12139</v>
      </c>
      <c r="O197" s="17">
        <v>675</v>
      </c>
    </row>
    <row r="198" spans="1:15" x14ac:dyDescent="0.25">
      <c r="A198" s="17" t="s">
        <v>409</v>
      </c>
      <c r="B198" s="17" t="s">
        <v>410</v>
      </c>
      <c r="C198" s="17" t="s">
        <v>371</v>
      </c>
      <c r="D198" s="17" t="s">
        <v>372</v>
      </c>
      <c r="E198" s="17">
        <v>13250</v>
      </c>
      <c r="F198" s="17">
        <v>12021</v>
      </c>
      <c r="G198" s="17">
        <v>798</v>
      </c>
      <c r="H198" s="17">
        <v>157</v>
      </c>
      <c r="I198" s="17">
        <v>274</v>
      </c>
      <c r="L198">
        <v>14505</v>
      </c>
      <c r="N198" s="17">
        <v>14505</v>
      </c>
      <c r="O198" s="17">
        <v>1255</v>
      </c>
    </row>
    <row r="199" spans="1:15" x14ac:dyDescent="0.25">
      <c r="A199" s="17" t="s">
        <v>411</v>
      </c>
      <c r="B199" s="17" t="s">
        <v>412</v>
      </c>
      <c r="C199" s="17" t="s">
        <v>371</v>
      </c>
      <c r="D199" s="17" t="s">
        <v>372</v>
      </c>
      <c r="E199" s="17">
        <v>13477</v>
      </c>
      <c r="F199" s="17">
        <v>12132</v>
      </c>
      <c r="G199" s="17">
        <v>888</v>
      </c>
      <c r="H199" s="17">
        <v>210</v>
      </c>
      <c r="I199" s="17">
        <v>247</v>
      </c>
      <c r="L199">
        <v>14408</v>
      </c>
      <c r="N199" s="17">
        <v>14410</v>
      </c>
      <c r="O199" s="17">
        <v>933</v>
      </c>
    </row>
    <row r="200" spans="1:15" x14ac:dyDescent="0.25">
      <c r="A200" s="17" t="s">
        <v>413</v>
      </c>
      <c r="B200" s="17" t="s">
        <v>414</v>
      </c>
      <c r="C200" s="17" t="s">
        <v>371</v>
      </c>
      <c r="D200" s="17" t="s">
        <v>372</v>
      </c>
      <c r="E200" s="17">
        <v>11546</v>
      </c>
      <c r="F200" s="17">
        <v>10324</v>
      </c>
      <c r="G200" s="17">
        <v>843</v>
      </c>
      <c r="H200" s="17">
        <v>135</v>
      </c>
      <c r="I200" s="17">
        <v>244</v>
      </c>
      <c r="L200">
        <v>12437</v>
      </c>
      <c r="N200" s="17">
        <v>12440</v>
      </c>
      <c r="O200" s="17">
        <v>894</v>
      </c>
    </row>
    <row r="201" spans="1:15" x14ac:dyDescent="0.25">
      <c r="A201" s="17" t="s">
        <v>415</v>
      </c>
      <c r="B201" s="17" t="s">
        <v>416</v>
      </c>
      <c r="C201" s="17" t="s">
        <v>371</v>
      </c>
      <c r="D201" s="17" t="s">
        <v>372</v>
      </c>
      <c r="E201" s="17">
        <v>13628</v>
      </c>
      <c r="F201" s="17">
        <v>12515</v>
      </c>
      <c r="G201" s="17">
        <v>582</v>
      </c>
      <c r="H201" s="17">
        <v>221</v>
      </c>
      <c r="I201" s="17">
        <v>310</v>
      </c>
      <c r="L201">
        <v>15047</v>
      </c>
      <c r="N201" s="17">
        <v>15046</v>
      </c>
      <c r="O201" s="17">
        <v>1418</v>
      </c>
    </row>
    <row r="202" spans="1:15" x14ac:dyDescent="0.25">
      <c r="A202" s="17" t="s">
        <v>417</v>
      </c>
      <c r="B202" s="17" t="s">
        <v>418</v>
      </c>
      <c r="C202" s="17" t="s">
        <v>371</v>
      </c>
      <c r="D202" s="17" t="s">
        <v>372</v>
      </c>
      <c r="E202" s="17">
        <v>12981</v>
      </c>
      <c r="F202" s="17">
        <v>11664</v>
      </c>
      <c r="G202" s="17">
        <v>879</v>
      </c>
      <c r="H202" s="17">
        <v>162</v>
      </c>
      <c r="I202" s="17">
        <v>276</v>
      </c>
      <c r="L202">
        <v>14055</v>
      </c>
      <c r="N202" s="17">
        <v>14054</v>
      </c>
      <c r="O202" s="17">
        <v>1073</v>
      </c>
    </row>
    <row r="203" spans="1:15" x14ac:dyDescent="0.25">
      <c r="A203" s="17" t="s">
        <v>419</v>
      </c>
      <c r="B203" s="17" t="s">
        <v>420</v>
      </c>
      <c r="C203" s="17" t="s">
        <v>371</v>
      </c>
      <c r="D203" s="17" t="s">
        <v>372</v>
      </c>
      <c r="E203" s="17">
        <v>9346</v>
      </c>
      <c r="F203" s="17">
        <v>8420</v>
      </c>
      <c r="G203" s="17">
        <v>650</v>
      </c>
      <c r="H203" s="17">
        <v>112</v>
      </c>
      <c r="I203" s="17">
        <v>164</v>
      </c>
      <c r="L203">
        <v>10030</v>
      </c>
      <c r="N203" s="17">
        <v>10028</v>
      </c>
      <c r="O203" s="17">
        <v>682</v>
      </c>
    </row>
    <row r="204" spans="1:15" x14ac:dyDescent="0.25">
      <c r="A204" s="17" t="s">
        <v>421</v>
      </c>
      <c r="B204" s="17" t="s">
        <v>422</v>
      </c>
      <c r="C204" s="17" t="s">
        <v>423</v>
      </c>
      <c r="D204" s="17" t="s">
        <v>424</v>
      </c>
      <c r="E204" s="17">
        <v>14558</v>
      </c>
      <c r="F204" s="17">
        <v>13124</v>
      </c>
      <c r="G204" s="17">
        <v>770</v>
      </c>
      <c r="H204" s="17">
        <v>289</v>
      </c>
      <c r="I204" s="17">
        <v>375</v>
      </c>
      <c r="L204">
        <v>16152</v>
      </c>
      <c r="N204" s="17">
        <v>16140</v>
      </c>
      <c r="O204" s="17">
        <v>1582</v>
      </c>
    </row>
    <row r="205" spans="1:15" x14ac:dyDescent="0.25">
      <c r="A205" s="17" t="s">
        <v>425</v>
      </c>
      <c r="B205" s="17" t="s">
        <v>426</v>
      </c>
      <c r="C205" s="17" t="s">
        <v>423</v>
      </c>
      <c r="D205" s="17" t="s">
        <v>424</v>
      </c>
      <c r="E205" s="17">
        <v>14096</v>
      </c>
      <c r="F205" s="17">
        <v>12803</v>
      </c>
      <c r="G205" s="17">
        <v>926</v>
      </c>
      <c r="H205" s="17">
        <v>148</v>
      </c>
      <c r="I205" s="17">
        <v>219</v>
      </c>
      <c r="L205">
        <v>15099</v>
      </c>
      <c r="N205" s="17">
        <v>15092</v>
      </c>
      <c r="O205" s="17">
        <v>996</v>
      </c>
    </row>
    <row r="206" spans="1:15" x14ac:dyDescent="0.25">
      <c r="A206" s="17" t="s">
        <v>427</v>
      </c>
      <c r="B206" s="17" t="s">
        <v>428</v>
      </c>
      <c r="C206" s="17" t="s">
        <v>423</v>
      </c>
      <c r="D206" s="17" t="s">
        <v>424</v>
      </c>
      <c r="E206" s="17">
        <v>10132</v>
      </c>
      <c r="F206" s="17">
        <v>9118</v>
      </c>
      <c r="G206" s="17">
        <v>580</v>
      </c>
      <c r="H206" s="17">
        <v>165</v>
      </c>
      <c r="I206" s="17">
        <v>269</v>
      </c>
      <c r="L206">
        <v>11171</v>
      </c>
      <c r="N206" s="17">
        <v>11173</v>
      </c>
      <c r="O206" s="17">
        <v>1041</v>
      </c>
    </row>
    <row r="207" spans="1:15" x14ac:dyDescent="0.25">
      <c r="A207" s="17" t="s">
        <v>429</v>
      </c>
      <c r="B207" s="17" t="s">
        <v>430</v>
      </c>
      <c r="C207" s="17" t="s">
        <v>423</v>
      </c>
      <c r="D207" s="17" t="s">
        <v>424</v>
      </c>
      <c r="E207" s="17">
        <v>9008</v>
      </c>
      <c r="F207" s="17">
        <v>8219</v>
      </c>
      <c r="G207" s="17">
        <v>445</v>
      </c>
      <c r="H207" s="17">
        <v>135</v>
      </c>
      <c r="I207" s="17">
        <v>209</v>
      </c>
      <c r="L207">
        <v>9776</v>
      </c>
      <c r="N207" s="17">
        <v>9782</v>
      </c>
      <c r="O207" s="17">
        <v>774</v>
      </c>
    </row>
    <row r="208" spans="1:15" x14ac:dyDescent="0.25">
      <c r="A208" s="17" t="s">
        <v>431</v>
      </c>
      <c r="B208" s="17" t="s">
        <v>432</v>
      </c>
      <c r="C208" s="17" t="s">
        <v>423</v>
      </c>
      <c r="D208" s="17" t="s">
        <v>424</v>
      </c>
      <c r="E208" s="17">
        <v>8814</v>
      </c>
      <c r="F208" s="17">
        <v>8093</v>
      </c>
      <c r="G208" s="17">
        <v>455</v>
      </c>
      <c r="H208" s="17">
        <v>96</v>
      </c>
      <c r="I208" s="17">
        <v>170</v>
      </c>
      <c r="L208">
        <v>9501</v>
      </c>
      <c r="N208" s="17">
        <v>9499</v>
      </c>
      <c r="O208" s="17">
        <v>685</v>
      </c>
    </row>
    <row r="209" spans="1:15" x14ac:dyDescent="0.25">
      <c r="A209" s="17" t="s">
        <v>433</v>
      </c>
      <c r="B209" s="17" t="s">
        <v>434</v>
      </c>
      <c r="C209" s="17" t="s">
        <v>423</v>
      </c>
      <c r="D209" s="17" t="s">
        <v>424</v>
      </c>
      <c r="E209" s="17">
        <v>8060</v>
      </c>
      <c r="F209" s="17">
        <v>7115</v>
      </c>
      <c r="G209" s="17">
        <v>491</v>
      </c>
      <c r="H209" s="17">
        <v>144</v>
      </c>
      <c r="I209" s="17">
        <v>310</v>
      </c>
      <c r="L209">
        <v>8665</v>
      </c>
      <c r="N209" s="17">
        <v>8662</v>
      </c>
      <c r="O209" s="17">
        <v>602</v>
      </c>
    </row>
    <row r="210" spans="1:15" x14ac:dyDescent="0.25">
      <c r="A210" s="17" t="s">
        <v>435</v>
      </c>
      <c r="B210" s="17" t="s">
        <v>436</v>
      </c>
      <c r="C210" s="17" t="s">
        <v>423</v>
      </c>
      <c r="D210" s="17" t="s">
        <v>424</v>
      </c>
      <c r="E210" s="17">
        <v>9608</v>
      </c>
      <c r="F210" s="17">
        <v>8470</v>
      </c>
      <c r="G210" s="17">
        <v>765</v>
      </c>
      <c r="H210" s="17">
        <v>108</v>
      </c>
      <c r="I210" s="17">
        <v>265</v>
      </c>
      <c r="L210">
        <v>10243</v>
      </c>
      <c r="N210" s="17">
        <v>10239</v>
      </c>
      <c r="O210" s="17">
        <v>631</v>
      </c>
    </row>
    <row r="211" spans="1:15" x14ac:dyDescent="0.25">
      <c r="A211" s="17" t="s">
        <v>437</v>
      </c>
      <c r="B211" s="17" t="s">
        <v>438</v>
      </c>
      <c r="C211" s="17" t="s">
        <v>423</v>
      </c>
      <c r="D211" s="17" t="s">
        <v>424</v>
      </c>
      <c r="E211" s="17">
        <v>13983</v>
      </c>
      <c r="F211" s="17">
        <v>12413</v>
      </c>
      <c r="G211" s="17">
        <v>1040</v>
      </c>
      <c r="H211" s="17">
        <v>205</v>
      </c>
      <c r="I211" s="17">
        <v>325</v>
      </c>
      <c r="L211">
        <v>14835</v>
      </c>
      <c r="N211" s="17">
        <v>14834</v>
      </c>
      <c r="O211" s="17">
        <v>851</v>
      </c>
    </row>
    <row r="212" spans="1:15" x14ac:dyDescent="0.25">
      <c r="A212" s="17" t="s">
        <v>439</v>
      </c>
      <c r="B212" s="17" t="s">
        <v>440</v>
      </c>
      <c r="C212" s="17" t="s">
        <v>423</v>
      </c>
      <c r="D212" s="17" t="s">
        <v>424</v>
      </c>
      <c r="E212" s="17">
        <v>7160</v>
      </c>
      <c r="F212" s="17">
        <v>6739</v>
      </c>
      <c r="G212" s="17">
        <v>261</v>
      </c>
      <c r="H212" s="17">
        <v>53</v>
      </c>
      <c r="I212" s="17">
        <v>107</v>
      </c>
      <c r="L212">
        <v>7693</v>
      </c>
      <c r="N212" s="17">
        <v>7693</v>
      </c>
      <c r="O212" s="17">
        <v>533</v>
      </c>
    </row>
    <row r="213" spans="1:15" x14ac:dyDescent="0.25">
      <c r="A213" s="17" t="s">
        <v>441</v>
      </c>
      <c r="B213" s="17" t="s">
        <v>442</v>
      </c>
      <c r="C213" s="17" t="s">
        <v>423</v>
      </c>
      <c r="D213" s="17" t="s">
        <v>424</v>
      </c>
      <c r="E213" s="17">
        <v>8131</v>
      </c>
      <c r="F213" s="17">
        <v>7574</v>
      </c>
      <c r="G213" s="17">
        <v>375</v>
      </c>
      <c r="H213" s="17">
        <v>87</v>
      </c>
      <c r="I213" s="17">
        <v>95</v>
      </c>
      <c r="L213">
        <v>8834</v>
      </c>
      <c r="N213" s="17">
        <v>8834</v>
      </c>
      <c r="O213" s="17">
        <v>703</v>
      </c>
    </row>
    <row r="214" spans="1:15" x14ac:dyDescent="0.25">
      <c r="A214" s="17" t="s">
        <v>443</v>
      </c>
      <c r="B214" s="17" t="s">
        <v>444</v>
      </c>
      <c r="C214" s="17" t="s">
        <v>423</v>
      </c>
      <c r="D214" s="17" t="s">
        <v>424</v>
      </c>
      <c r="E214" s="17">
        <v>3957</v>
      </c>
      <c r="F214" s="17">
        <v>3713</v>
      </c>
      <c r="G214" s="17">
        <v>141</v>
      </c>
      <c r="H214" s="17">
        <v>39</v>
      </c>
      <c r="I214" s="17">
        <v>64</v>
      </c>
      <c r="L214">
        <v>4288</v>
      </c>
      <c r="N214" s="17">
        <v>4290</v>
      </c>
      <c r="O214" s="17">
        <v>333</v>
      </c>
    </row>
    <row r="215" spans="1:15" x14ac:dyDescent="0.25">
      <c r="A215" s="17" t="s">
        <v>445</v>
      </c>
      <c r="B215" s="17" t="s">
        <v>446</v>
      </c>
      <c r="C215" s="17" t="s">
        <v>423</v>
      </c>
      <c r="D215" s="17" t="s">
        <v>424</v>
      </c>
      <c r="E215" s="17">
        <v>9195</v>
      </c>
      <c r="F215" s="17">
        <v>8230</v>
      </c>
      <c r="G215" s="17">
        <v>527</v>
      </c>
      <c r="H215" s="17">
        <v>163</v>
      </c>
      <c r="I215" s="17">
        <v>275</v>
      </c>
      <c r="L215">
        <v>9840</v>
      </c>
      <c r="N215" s="17">
        <v>9844</v>
      </c>
      <c r="O215" s="17">
        <v>649</v>
      </c>
    </row>
    <row r="216" spans="1:15" x14ac:dyDescent="0.25">
      <c r="A216" s="17" t="s">
        <v>447</v>
      </c>
      <c r="B216" s="17" t="s">
        <v>448</v>
      </c>
      <c r="C216" s="17" t="s">
        <v>423</v>
      </c>
      <c r="D216" s="17" t="s">
        <v>424</v>
      </c>
      <c r="E216" s="17">
        <v>2443</v>
      </c>
      <c r="F216" s="17">
        <v>2188</v>
      </c>
      <c r="G216" s="17">
        <v>152</v>
      </c>
      <c r="H216" s="17">
        <v>43</v>
      </c>
      <c r="I216" s="17">
        <v>60</v>
      </c>
      <c r="L216">
        <v>2662</v>
      </c>
      <c r="N216" s="17">
        <v>2657</v>
      </c>
      <c r="O216" s="17">
        <v>214</v>
      </c>
    </row>
    <row r="217" spans="1:15" x14ac:dyDescent="0.25">
      <c r="A217" s="17" t="s">
        <v>449</v>
      </c>
      <c r="B217" s="17" t="s">
        <v>450</v>
      </c>
      <c r="C217" s="17" t="s">
        <v>423</v>
      </c>
      <c r="D217" s="17" t="s">
        <v>424</v>
      </c>
      <c r="E217" s="17">
        <v>8522</v>
      </c>
      <c r="F217" s="17">
        <v>7465</v>
      </c>
      <c r="G217" s="17">
        <v>562</v>
      </c>
      <c r="H217" s="17">
        <v>173</v>
      </c>
      <c r="I217" s="17">
        <v>322</v>
      </c>
      <c r="L217">
        <v>9216</v>
      </c>
      <c r="N217" s="17">
        <v>9210</v>
      </c>
      <c r="O217" s="17">
        <v>688</v>
      </c>
    </row>
    <row r="218" spans="1:15" x14ac:dyDescent="0.25">
      <c r="A218" s="17" t="s">
        <v>451</v>
      </c>
      <c r="B218" s="17" t="s">
        <v>452</v>
      </c>
      <c r="C218" s="17" t="s">
        <v>423</v>
      </c>
      <c r="D218" s="17" t="s">
        <v>424</v>
      </c>
      <c r="E218" s="17">
        <v>13218</v>
      </c>
      <c r="F218" s="17">
        <v>11654</v>
      </c>
      <c r="G218" s="17">
        <v>971</v>
      </c>
      <c r="H218" s="17">
        <v>197</v>
      </c>
      <c r="I218" s="17">
        <v>396</v>
      </c>
      <c r="L218">
        <v>14033</v>
      </c>
      <c r="N218" s="17">
        <v>14035</v>
      </c>
      <c r="O218" s="17">
        <v>817</v>
      </c>
    </row>
    <row r="219" spans="1:15" x14ac:dyDescent="0.25">
      <c r="A219" s="17" t="s">
        <v>453</v>
      </c>
      <c r="B219" s="17" t="s">
        <v>454</v>
      </c>
      <c r="C219" s="17" t="s">
        <v>423</v>
      </c>
      <c r="D219" s="17" t="s">
        <v>424</v>
      </c>
      <c r="E219" s="17">
        <v>18801</v>
      </c>
      <c r="F219" s="17">
        <v>17109</v>
      </c>
      <c r="G219" s="17">
        <v>939</v>
      </c>
      <c r="H219" s="17">
        <v>342</v>
      </c>
      <c r="I219" s="17">
        <v>411</v>
      </c>
      <c r="L219">
        <v>20618</v>
      </c>
      <c r="N219" s="17">
        <v>20614</v>
      </c>
      <c r="O219" s="17">
        <v>1813</v>
      </c>
    </row>
    <row r="220" spans="1:15" x14ac:dyDescent="0.25">
      <c r="A220" s="17" t="s">
        <v>455</v>
      </c>
      <c r="B220" s="17" t="s">
        <v>456</v>
      </c>
      <c r="C220" s="17" t="s">
        <v>423</v>
      </c>
      <c r="D220" s="17" t="s">
        <v>424</v>
      </c>
      <c r="E220" s="17">
        <v>13674</v>
      </c>
      <c r="F220" s="17">
        <v>12139</v>
      </c>
      <c r="G220" s="17">
        <v>929</v>
      </c>
      <c r="H220" s="17">
        <v>237</v>
      </c>
      <c r="I220" s="17">
        <v>369</v>
      </c>
      <c r="L220">
        <v>14715</v>
      </c>
      <c r="N220" s="17">
        <v>14716</v>
      </c>
      <c r="O220" s="17">
        <v>1042</v>
      </c>
    </row>
    <row r="221" spans="1:15" x14ac:dyDescent="0.25">
      <c r="A221" s="17" t="s">
        <v>457</v>
      </c>
      <c r="B221" s="17" t="s">
        <v>458</v>
      </c>
      <c r="C221" s="17" t="s">
        <v>423</v>
      </c>
      <c r="D221" s="17" t="s">
        <v>424</v>
      </c>
      <c r="E221" s="17">
        <v>10096</v>
      </c>
      <c r="F221" s="17">
        <v>9181</v>
      </c>
      <c r="G221" s="17">
        <v>604</v>
      </c>
      <c r="H221" s="17">
        <v>138</v>
      </c>
      <c r="I221" s="17">
        <v>173</v>
      </c>
      <c r="L221">
        <v>11152</v>
      </c>
      <c r="N221" s="17">
        <v>11151</v>
      </c>
      <c r="O221" s="17">
        <v>1055</v>
      </c>
    </row>
    <row r="222" spans="1:15" x14ac:dyDescent="0.25">
      <c r="A222" s="17" t="s">
        <v>459</v>
      </c>
      <c r="B222" s="17" t="s">
        <v>460</v>
      </c>
      <c r="C222" s="17" t="s">
        <v>423</v>
      </c>
      <c r="D222" s="17" t="s">
        <v>424</v>
      </c>
      <c r="E222" s="17">
        <v>11023</v>
      </c>
      <c r="F222" s="17">
        <v>10211</v>
      </c>
      <c r="G222" s="17">
        <v>426</v>
      </c>
      <c r="H222" s="17">
        <v>157</v>
      </c>
      <c r="I222" s="17">
        <v>229</v>
      </c>
      <c r="L222">
        <v>12498</v>
      </c>
      <c r="N222" s="17">
        <v>12496</v>
      </c>
      <c r="O222" s="17">
        <v>1473</v>
      </c>
    </row>
    <row r="223" spans="1:15" x14ac:dyDescent="0.25">
      <c r="A223" s="17" t="s">
        <v>461</v>
      </c>
      <c r="B223" s="17" t="s">
        <v>462</v>
      </c>
      <c r="C223" s="17" t="s">
        <v>423</v>
      </c>
      <c r="D223" s="17" t="s">
        <v>424</v>
      </c>
      <c r="E223" s="17">
        <v>9674</v>
      </c>
      <c r="F223" s="17">
        <v>8974</v>
      </c>
      <c r="G223" s="17">
        <v>397</v>
      </c>
      <c r="H223" s="17">
        <v>128</v>
      </c>
      <c r="I223" s="17">
        <v>175</v>
      </c>
      <c r="L223">
        <v>10887</v>
      </c>
      <c r="N223" s="17">
        <v>10880</v>
      </c>
      <c r="O223" s="17">
        <v>1206</v>
      </c>
    </row>
    <row r="224" spans="1:15" x14ac:dyDescent="0.25">
      <c r="A224" s="17" t="s">
        <v>463</v>
      </c>
      <c r="B224" s="17" t="s">
        <v>464</v>
      </c>
      <c r="C224" s="17" t="s">
        <v>423</v>
      </c>
      <c r="D224" s="17" t="s">
        <v>424</v>
      </c>
      <c r="E224" s="17">
        <v>7335</v>
      </c>
      <c r="F224" s="17">
        <v>6798</v>
      </c>
      <c r="G224" s="17">
        <v>304</v>
      </c>
      <c r="H224" s="17">
        <v>121</v>
      </c>
      <c r="I224" s="17">
        <v>112</v>
      </c>
      <c r="L224">
        <v>7985</v>
      </c>
      <c r="N224" s="17">
        <v>7988</v>
      </c>
      <c r="O224" s="17">
        <v>653</v>
      </c>
    </row>
    <row r="225" spans="1:15" x14ac:dyDescent="0.25">
      <c r="A225" s="17" t="s">
        <v>465</v>
      </c>
      <c r="B225" s="17" t="s">
        <v>466</v>
      </c>
      <c r="C225" s="17" t="s">
        <v>423</v>
      </c>
      <c r="D225" s="17" t="s">
        <v>424</v>
      </c>
      <c r="E225" s="17">
        <v>10979</v>
      </c>
      <c r="F225" s="17">
        <v>10034</v>
      </c>
      <c r="G225" s="17">
        <v>537</v>
      </c>
      <c r="H225" s="17">
        <v>163</v>
      </c>
      <c r="I225" s="17">
        <v>245</v>
      </c>
      <c r="L225">
        <v>12211</v>
      </c>
      <c r="N225" s="17">
        <v>12213</v>
      </c>
      <c r="O225" s="17">
        <v>1234</v>
      </c>
    </row>
    <row r="226" spans="1:15" x14ac:dyDescent="0.25">
      <c r="A226" s="17" t="s">
        <v>467</v>
      </c>
      <c r="B226" s="17" t="s">
        <v>468</v>
      </c>
      <c r="C226" s="17" t="s">
        <v>423</v>
      </c>
      <c r="D226" s="17" t="s">
        <v>424</v>
      </c>
      <c r="E226" s="17">
        <v>11114</v>
      </c>
      <c r="F226" s="17">
        <v>10203</v>
      </c>
      <c r="G226" s="17">
        <v>488</v>
      </c>
      <c r="H226" s="17">
        <v>189</v>
      </c>
      <c r="I226" s="17">
        <v>234</v>
      </c>
      <c r="L226">
        <v>12484</v>
      </c>
      <c r="N226" s="17">
        <v>12484</v>
      </c>
      <c r="O226" s="17">
        <v>1370</v>
      </c>
    </row>
    <row r="227" spans="1:15" x14ac:dyDescent="0.25">
      <c r="A227" s="17" t="s">
        <v>469</v>
      </c>
      <c r="B227" s="17" t="s">
        <v>470</v>
      </c>
      <c r="C227" s="17" t="s">
        <v>471</v>
      </c>
      <c r="D227" s="17" t="s">
        <v>472</v>
      </c>
      <c r="E227" s="17">
        <v>7762</v>
      </c>
      <c r="F227" s="17">
        <v>7219</v>
      </c>
      <c r="G227" s="17">
        <v>348</v>
      </c>
      <c r="H227" s="17">
        <v>76</v>
      </c>
      <c r="I227" s="17">
        <v>119</v>
      </c>
      <c r="L227">
        <v>8167</v>
      </c>
      <c r="N227" s="17">
        <v>8163</v>
      </c>
      <c r="O227" s="17">
        <v>401</v>
      </c>
    </row>
    <row r="228" spans="1:15" x14ac:dyDescent="0.25">
      <c r="A228" s="17" t="s">
        <v>473</v>
      </c>
      <c r="B228" s="17" t="s">
        <v>474</v>
      </c>
      <c r="C228" s="17" t="s">
        <v>471</v>
      </c>
      <c r="D228" s="17" t="s">
        <v>472</v>
      </c>
      <c r="E228" s="17">
        <v>12692</v>
      </c>
      <c r="F228" s="17">
        <v>11708</v>
      </c>
      <c r="G228" s="17">
        <v>615</v>
      </c>
      <c r="H228" s="17">
        <v>166</v>
      </c>
      <c r="I228" s="17">
        <v>203</v>
      </c>
      <c r="L228">
        <v>14344</v>
      </c>
      <c r="N228" s="17">
        <v>14338</v>
      </c>
      <c r="O228" s="17">
        <v>1646</v>
      </c>
    </row>
    <row r="229" spans="1:15" x14ac:dyDescent="0.25">
      <c r="A229" s="17" t="s">
        <v>475</v>
      </c>
      <c r="B229" s="17" t="s">
        <v>476</v>
      </c>
      <c r="C229" s="17" t="s">
        <v>471</v>
      </c>
      <c r="D229" s="17" t="s">
        <v>472</v>
      </c>
      <c r="E229" s="17">
        <v>12139</v>
      </c>
      <c r="F229" s="17">
        <v>11182</v>
      </c>
      <c r="G229" s="17">
        <v>636</v>
      </c>
      <c r="H229" s="17">
        <v>143</v>
      </c>
      <c r="I229" s="17">
        <v>178</v>
      </c>
      <c r="L229">
        <v>13114</v>
      </c>
      <c r="N229" s="17">
        <v>13119</v>
      </c>
      <c r="O229" s="17">
        <v>980</v>
      </c>
    </row>
    <row r="230" spans="1:15" x14ac:dyDescent="0.25">
      <c r="A230" s="17" t="s">
        <v>477</v>
      </c>
      <c r="B230" s="17" t="s">
        <v>478</v>
      </c>
      <c r="C230" s="17" t="s">
        <v>471</v>
      </c>
      <c r="D230" s="17" t="s">
        <v>472</v>
      </c>
      <c r="E230" s="17">
        <v>7293</v>
      </c>
      <c r="F230" s="17">
        <v>6783</v>
      </c>
      <c r="G230" s="17">
        <v>338</v>
      </c>
      <c r="H230" s="17">
        <v>71</v>
      </c>
      <c r="I230" s="17">
        <v>101</v>
      </c>
      <c r="L230">
        <v>7672</v>
      </c>
      <c r="N230" s="17">
        <v>7672</v>
      </c>
      <c r="O230" s="17">
        <v>379</v>
      </c>
    </row>
    <row r="231" spans="1:15" x14ac:dyDescent="0.25">
      <c r="A231" s="17" t="s">
        <v>479</v>
      </c>
      <c r="B231" s="17" t="s">
        <v>480</v>
      </c>
      <c r="C231" s="17" t="s">
        <v>471</v>
      </c>
      <c r="D231" s="17" t="s">
        <v>472</v>
      </c>
      <c r="E231" s="17">
        <v>7906</v>
      </c>
      <c r="F231" s="17">
        <v>7339</v>
      </c>
      <c r="G231" s="17">
        <v>362</v>
      </c>
      <c r="H231" s="17">
        <v>82</v>
      </c>
      <c r="I231" s="17">
        <v>123</v>
      </c>
      <c r="L231">
        <v>8429</v>
      </c>
      <c r="N231" s="17">
        <v>8430</v>
      </c>
      <c r="O231" s="17">
        <v>524</v>
      </c>
    </row>
    <row r="232" spans="1:15" x14ac:dyDescent="0.25">
      <c r="A232" s="17" t="s">
        <v>481</v>
      </c>
      <c r="B232" s="17" t="s">
        <v>482</v>
      </c>
      <c r="C232" s="17" t="s">
        <v>471</v>
      </c>
      <c r="D232" s="17" t="s">
        <v>472</v>
      </c>
      <c r="E232" s="17">
        <v>11596</v>
      </c>
      <c r="F232" s="17">
        <v>10707</v>
      </c>
      <c r="G232" s="17">
        <v>515</v>
      </c>
      <c r="H232" s="17">
        <v>170</v>
      </c>
      <c r="I232" s="17">
        <v>204</v>
      </c>
      <c r="L232">
        <v>12425</v>
      </c>
      <c r="N232" s="17">
        <v>12424</v>
      </c>
      <c r="O232" s="17">
        <v>828</v>
      </c>
    </row>
    <row r="233" spans="1:15" x14ac:dyDescent="0.25">
      <c r="A233" s="17" t="s">
        <v>483</v>
      </c>
      <c r="B233" s="17" t="s">
        <v>484</v>
      </c>
      <c r="C233" s="17" t="s">
        <v>471</v>
      </c>
      <c r="D233" s="17" t="s">
        <v>472</v>
      </c>
      <c r="E233" s="17">
        <v>12036</v>
      </c>
      <c r="F233" s="17">
        <v>11067</v>
      </c>
      <c r="G233" s="17">
        <v>542</v>
      </c>
      <c r="H233" s="17">
        <v>209</v>
      </c>
      <c r="I233" s="17">
        <v>218</v>
      </c>
      <c r="L233">
        <v>12921</v>
      </c>
      <c r="N233" s="17">
        <v>12921</v>
      </c>
      <c r="O233" s="17">
        <v>885</v>
      </c>
    </row>
    <row r="234" spans="1:15" x14ac:dyDescent="0.25">
      <c r="A234" s="17" t="s">
        <v>485</v>
      </c>
      <c r="B234" s="17" t="s">
        <v>486</v>
      </c>
      <c r="C234" s="17" t="s">
        <v>471</v>
      </c>
      <c r="D234" s="17" t="s">
        <v>472</v>
      </c>
      <c r="E234" s="17">
        <v>10885</v>
      </c>
      <c r="F234" s="17">
        <v>9912</v>
      </c>
      <c r="G234" s="17">
        <v>496</v>
      </c>
      <c r="H234" s="17">
        <v>178</v>
      </c>
      <c r="I234" s="17">
        <v>299</v>
      </c>
      <c r="L234">
        <v>11793</v>
      </c>
      <c r="N234" s="17">
        <v>11794</v>
      </c>
      <c r="O234" s="17">
        <v>909</v>
      </c>
    </row>
    <row r="235" spans="1:15" x14ac:dyDescent="0.25">
      <c r="A235" s="17" t="s">
        <v>487</v>
      </c>
      <c r="B235" s="17" t="s">
        <v>488</v>
      </c>
      <c r="C235" s="17" t="s">
        <v>471</v>
      </c>
      <c r="D235" s="17" t="s">
        <v>472</v>
      </c>
      <c r="E235" s="17">
        <v>12063</v>
      </c>
      <c r="F235" s="17">
        <v>11121</v>
      </c>
      <c r="G235" s="17">
        <v>521</v>
      </c>
      <c r="H235" s="17">
        <v>178</v>
      </c>
      <c r="I235" s="17">
        <v>243</v>
      </c>
      <c r="L235">
        <v>12858</v>
      </c>
      <c r="N235" s="17">
        <v>12860</v>
      </c>
      <c r="O235" s="17">
        <v>797</v>
      </c>
    </row>
    <row r="236" spans="1:15" x14ac:dyDescent="0.25">
      <c r="A236" s="17" t="s">
        <v>489</v>
      </c>
      <c r="B236" s="17" t="s">
        <v>490</v>
      </c>
      <c r="C236" s="17" t="s">
        <v>471</v>
      </c>
      <c r="D236" s="17" t="s">
        <v>472</v>
      </c>
      <c r="E236" s="17">
        <v>10801</v>
      </c>
      <c r="F236" s="17">
        <v>9968</v>
      </c>
      <c r="G236" s="17">
        <v>438</v>
      </c>
      <c r="H236" s="17">
        <v>166</v>
      </c>
      <c r="I236" s="17">
        <v>229</v>
      </c>
      <c r="L236">
        <v>11759</v>
      </c>
      <c r="N236" s="17">
        <v>11757</v>
      </c>
      <c r="O236" s="17">
        <v>956</v>
      </c>
    </row>
    <row r="237" spans="1:15" x14ac:dyDescent="0.25">
      <c r="A237" s="17" t="s">
        <v>491</v>
      </c>
      <c r="B237" s="17" t="s">
        <v>492</v>
      </c>
      <c r="C237" s="17" t="s">
        <v>471</v>
      </c>
      <c r="D237" s="17" t="s">
        <v>472</v>
      </c>
      <c r="E237" s="17">
        <v>11238</v>
      </c>
      <c r="F237" s="17">
        <v>10589</v>
      </c>
      <c r="G237" s="17">
        <v>376</v>
      </c>
      <c r="H237" s="17">
        <v>129</v>
      </c>
      <c r="I237" s="17">
        <v>144</v>
      </c>
      <c r="L237">
        <v>11912</v>
      </c>
      <c r="N237" s="17">
        <v>11913</v>
      </c>
      <c r="O237" s="17">
        <v>675</v>
      </c>
    </row>
    <row r="238" spans="1:15" x14ac:dyDescent="0.25">
      <c r="A238" s="17" t="s">
        <v>493</v>
      </c>
      <c r="B238" s="17" t="s">
        <v>494</v>
      </c>
      <c r="C238" s="17" t="s">
        <v>471</v>
      </c>
      <c r="D238" s="17" t="s">
        <v>472</v>
      </c>
      <c r="E238" s="17">
        <v>11683</v>
      </c>
      <c r="F238" s="17">
        <v>10919</v>
      </c>
      <c r="G238" s="17">
        <v>466</v>
      </c>
      <c r="H238" s="17">
        <v>133</v>
      </c>
      <c r="I238" s="17">
        <v>165</v>
      </c>
      <c r="L238">
        <v>12394</v>
      </c>
      <c r="N238" s="17">
        <v>12387</v>
      </c>
      <c r="O238" s="17">
        <v>704</v>
      </c>
    </row>
    <row r="239" spans="1:15" x14ac:dyDescent="0.25">
      <c r="A239" s="17" t="s">
        <v>495</v>
      </c>
      <c r="B239" s="17" t="s">
        <v>496</v>
      </c>
      <c r="C239" s="17" t="s">
        <v>471</v>
      </c>
      <c r="D239" s="17" t="s">
        <v>472</v>
      </c>
      <c r="E239" s="17">
        <v>11590</v>
      </c>
      <c r="F239" s="17">
        <v>10495</v>
      </c>
      <c r="G239" s="17">
        <v>615</v>
      </c>
      <c r="H239" s="17">
        <v>208</v>
      </c>
      <c r="I239" s="17">
        <v>272</v>
      </c>
      <c r="L239">
        <v>12704</v>
      </c>
      <c r="N239" s="17">
        <v>12709</v>
      </c>
      <c r="O239" s="17">
        <v>1119</v>
      </c>
    </row>
    <row r="240" spans="1:15" x14ac:dyDescent="0.25">
      <c r="A240" s="17" t="s">
        <v>497</v>
      </c>
      <c r="B240" s="17" t="s">
        <v>498</v>
      </c>
      <c r="C240" s="17" t="s">
        <v>471</v>
      </c>
      <c r="D240" s="17" t="s">
        <v>472</v>
      </c>
      <c r="E240" s="17">
        <v>12893</v>
      </c>
      <c r="F240" s="17">
        <v>11793</v>
      </c>
      <c r="G240" s="17">
        <v>682</v>
      </c>
      <c r="H240" s="17">
        <v>168</v>
      </c>
      <c r="I240" s="17">
        <v>250</v>
      </c>
      <c r="L240">
        <v>13994</v>
      </c>
      <c r="N240" s="17">
        <v>13995</v>
      </c>
      <c r="O240" s="17">
        <v>1102</v>
      </c>
    </row>
    <row r="241" spans="1:15" x14ac:dyDescent="0.25">
      <c r="A241" s="17" t="s">
        <v>499</v>
      </c>
      <c r="B241" s="17" t="s">
        <v>500</v>
      </c>
      <c r="C241" s="17" t="s">
        <v>471</v>
      </c>
      <c r="D241" s="17" t="s">
        <v>472</v>
      </c>
      <c r="E241" s="17">
        <v>11324</v>
      </c>
      <c r="F241" s="17">
        <v>10425</v>
      </c>
      <c r="G241" s="17">
        <v>573</v>
      </c>
      <c r="H241" s="17">
        <v>127</v>
      </c>
      <c r="I241" s="17">
        <v>199</v>
      </c>
      <c r="L241">
        <v>12068</v>
      </c>
      <c r="N241" s="17">
        <v>12070</v>
      </c>
      <c r="O241" s="17">
        <v>746</v>
      </c>
    </row>
    <row r="242" spans="1:15" x14ac:dyDescent="0.25">
      <c r="A242" s="17" t="s">
        <v>501</v>
      </c>
      <c r="B242" s="17" t="s">
        <v>502</v>
      </c>
      <c r="C242" s="17" t="s">
        <v>471</v>
      </c>
      <c r="D242" s="17" t="s">
        <v>472</v>
      </c>
      <c r="E242" s="17">
        <v>8079</v>
      </c>
      <c r="F242" s="17">
        <v>7536</v>
      </c>
      <c r="G242" s="17">
        <v>311</v>
      </c>
      <c r="H242" s="17">
        <v>97</v>
      </c>
      <c r="I242" s="17">
        <v>135</v>
      </c>
      <c r="L242">
        <v>8718</v>
      </c>
      <c r="N242" s="17">
        <v>8717</v>
      </c>
      <c r="O242" s="17">
        <v>638</v>
      </c>
    </row>
    <row r="243" spans="1:15" x14ac:dyDescent="0.25">
      <c r="A243" s="17" t="s">
        <v>503</v>
      </c>
      <c r="B243" s="17" t="s">
        <v>504</v>
      </c>
      <c r="C243" s="17" t="s">
        <v>471</v>
      </c>
      <c r="D243" s="17" t="s">
        <v>472</v>
      </c>
      <c r="E243" s="17">
        <v>13869</v>
      </c>
      <c r="F243" s="17">
        <v>12595</v>
      </c>
      <c r="G243" s="17">
        <v>779</v>
      </c>
      <c r="H243" s="17">
        <v>199</v>
      </c>
      <c r="I243" s="17">
        <v>296</v>
      </c>
      <c r="L243">
        <v>15855</v>
      </c>
      <c r="N243" s="17">
        <v>15858</v>
      </c>
      <c r="O243" s="17">
        <v>1989</v>
      </c>
    </row>
    <row r="244" spans="1:15" x14ac:dyDescent="0.25">
      <c r="A244" s="17" t="s">
        <v>505</v>
      </c>
      <c r="B244" s="17" t="s">
        <v>506</v>
      </c>
      <c r="C244" s="17" t="s">
        <v>471</v>
      </c>
      <c r="D244" s="17" t="s">
        <v>472</v>
      </c>
      <c r="E244" s="17">
        <v>8967</v>
      </c>
      <c r="F244" s="17">
        <v>8223</v>
      </c>
      <c r="G244" s="17">
        <v>454</v>
      </c>
      <c r="H244" s="17">
        <v>121</v>
      </c>
      <c r="I244" s="17">
        <v>169</v>
      </c>
      <c r="L244">
        <v>10270</v>
      </c>
      <c r="N244" s="17">
        <v>10270</v>
      </c>
      <c r="O244" s="17">
        <v>1303</v>
      </c>
    </row>
    <row r="245" spans="1:15" x14ac:dyDescent="0.25">
      <c r="A245" s="17" t="s">
        <v>507</v>
      </c>
      <c r="B245" s="17" t="s">
        <v>508</v>
      </c>
      <c r="C245" s="17" t="s">
        <v>471</v>
      </c>
      <c r="D245" s="17" t="s">
        <v>472</v>
      </c>
      <c r="E245" s="17">
        <v>12655</v>
      </c>
      <c r="F245" s="17">
        <v>11655</v>
      </c>
      <c r="G245" s="17">
        <v>671</v>
      </c>
      <c r="H245" s="17">
        <v>155</v>
      </c>
      <c r="I245" s="17">
        <v>174</v>
      </c>
      <c r="L245">
        <v>13610</v>
      </c>
      <c r="N245" s="17">
        <v>13606</v>
      </c>
      <c r="O245" s="17">
        <v>951</v>
      </c>
    </row>
    <row r="246" spans="1:15" x14ac:dyDescent="0.25">
      <c r="A246" s="17" t="s">
        <v>509</v>
      </c>
      <c r="B246" s="17" t="s">
        <v>510</v>
      </c>
      <c r="C246" s="17" t="s">
        <v>471</v>
      </c>
      <c r="D246" s="17" t="s">
        <v>472</v>
      </c>
      <c r="E246" s="17">
        <v>11429</v>
      </c>
      <c r="F246" s="17">
        <v>10452</v>
      </c>
      <c r="G246" s="17">
        <v>610</v>
      </c>
      <c r="H246" s="17">
        <v>169</v>
      </c>
      <c r="I246" s="17">
        <v>198</v>
      </c>
      <c r="L246">
        <v>12328</v>
      </c>
      <c r="N246" s="17">
        <v>12324</v>
      </c>
      <c r="O246" s="17">
        <v>895</v>
      </c>
    </row>
    <row r="247" spans="1:15" x14ac:dyDescent="0.25">
      <c r="A247" s="17" t="s">
        <v>511</v>
      </c>
      <c r="B247" s="17" t="s">
        <v>512</v>
      </c>
      <c r="C247" s="17" t="s">
        <v>471</v>
      </c>
      <c r="D247" s="17" t="s">
        <v>472</v>
      </c>
      <c r="E247" s="17">
        <v>8208</v>
      </c>
      <c r="F247" s="17">
        <v>7473</v>
      </c>
      <c r="G247" s="17">
        <v>386</v>
      </c>
      <c r="H247" s="17">
        <v>148</v>
      </c>
      <c r="I247" s="17">
        <v>201</v>
      </c>
      <c r="L247">
        <v>8936</v>
      </c>
      <c r="N247" s="17">
        <v>8934</v>
      </c>
      <c r="O247" s="17">
        <v>726</v>
      </c>
    </row>
    <row r="248" spans="1:15" x14ac:dyDescent="0.25">
      <c r="A248" s="17" t="s">
        <v>513</v>
      </c>
      <c r="B248" s="17" t="s">
        <v>514</v>
      </c>
      <c r="C248" s="17" t="s">
        <v>515</v>
      </c>
      <c r="D248" s="17" t="s">
        <v>516</v>
      </c>
      <c r="E248" s="17">
        <v>7317</v>
      </c>
      <c r="F248" s="17">
        <v>6808</v>
      </c>
      <c r="G248" s="17">
        <v>329</v>
      </c>
      <c r="H248" s="17">
        <v>83</v>
      </c>
      <c r="I248" s="17">
        <v>97</v>
      </c>
      <c r="L248">
        <v>7792</v>
      </c>
      <c r="N248" s="17">
        <v>7789</v>
      </c>
      <c r="O248" s="17">
        <v>472</v>
      </c>
    </row>
    <row r="249" spans="1:15" x14ac:dyDescent="0.25">
      <c r="A249" s="17" t="s">
        <v>517</v>
      </c>
      <c r="B249" s="17" t="s">
        <v>518</v>
      </c>
      <c r="C249" s="17" t="s">
        <v>515</v>
      </c>
      <c r="D249" s="17" t="s">
        <v>516</v>
      </c>
      <c r="E249" s="17">
        <v>7911</v>
      </c>
      <c r="F249" s="17">
        <v>7460</v>
      </c>
      <c r="G249" s="17">
        <v>296</v>
      </c>
      <c r="H249" s="17">
        <v>59</v>
      </c>
      <c r="I249" s="17">
        <v>96</v>
      </c>
      <c r="L249">
        <v>8275</v>
      </c>
      <c r="N249" s="17">
        <v>8285</v>
      </c>
      <c r="O249" s="17">
        <v>374</v>
      </c>
    </row>
    <row r="250" spans="1:15" x14ac:dyDescent="0.25">
      <c r="A250" s="17" t="s">
        <v>519</v>
      </c>
      <c r="B250" s="17" t="s">
        <v>520</v>
      </c>
      <c r="C250" s="17" t="s">
        <v>515</v>
      </c>
      <c r="D250" s="17" t="s">
        <v>516</v>
      </c>
      <c r="E250" s="17">
        <v>7704</v>
      </c>
      <c r="F250" s="17">
        <v>7242</v>
      </c>
      <c r="G250" s="17">
        <v>333</v>
      </c>
      <c r="H250" s="17">
        <v>57</v>
      </c>
      <c r="I250" s="17">
        <v>72</v>
      </c>
      <c r="L250">
        <v>8262</v>
      </c>
      <c r="N250" s="17">
        <v>8269</v>
      </c>
      <c r="O250" s="17">
        <v>565</v>
      </c>
    </row>
    <row r="251" spans="1:15" x14ac:dyDescent="0.25">
      <c r="A251" s="17" t="s">
        <v>521</v>
      </c>
      <c r="B251" s="17" t="s">
        <v>522</v>
      </c>
      <c r="C251" s="17" t="s">
        <v>515</v>
      </c>
      <c r="D251" s="17" t="s">
        <v>516</v>
      </c>
      <c r="E251" s="17">
        <v>8530</v>
      </c>
      <c r="F251" s="17">
        <v>7706</v>
      </c>
      <c r="G251" s="17">
        <v>484</v>
      </c>
      <c r="H251" s="17">
        <v>138</v>
      </c>
      <c r="I251" s="17">
        <v>202</v>
      </c>
      <c r="L251">
        <v>9175</v>
      </c>
      <c r="N251" s="17">
        <v>9175</v>
      </c>
      <c r="O251" s="17">
        <v>645</v>
      </c>
    </row>
    <row r="252" spans="1:15" x14ac:dyDescent="0.25">
      <c r="A252" s="17" t="s">
        <v>523</v>
      </c>
      <c r="B252" s="17" t="s">
        <v>524</v>
      </c>
      <c r="C252" s="17" t="s">
        <v>515</v>
      </c>
      <c r="D252" s="17" t="s">
        <v>516</v>
      </c>
      <c r="E252" s="17">
        <v>10368</v>
      </c>
      <c r="F252" s="17">
        <v>9598</v>
      </c>
      <c r="G252" s="17">
        <v>500</v>
      </c>
      <c r="H252" s="17">
        <v>121</v>
      </c>
      <c r="I252" s="17">
        <v>149</v>
      </c>
      <c r="L252">
        <v>11117</v>
      </c>
      <c r="N252" s="17">
        <v>11119</v>
      </c>
      <c r="O252" s="17">
        <v>751</v>
      </c>
    </row>
    <row r="253" spans="1:15" x14ac:dyDescent="0.25">
      <c r="A253" s="17" t="s">
        <v>525</v>
      </c>
      <c r="B253" s="17" t="s">
        <v>526</v>
      </c>
      <c r="C253" s="17" t="s">
        <v>515</v>
      </c>
      <c r="D253" s="17" t="s">
        <v>516</v>
      </c>
      <c r="E253" s="17">
        <v>11609</v>
      </c>
      <c r="F253" s="17">
        <v>10782</v>
      </c>
      <c r="G253" s="17">
        <v>504</v>
      </c>
      <c r="H253" s="17">
        <v>141</v>
      </c>
      <c r="I253" s="17">
        <v>182</v>
      </c>
      <c r="L253">
        <v>12240</v>
      </c>
      <c r="N253" s="17">
        <v>12242</v>
      </c>
      <c r="O253" s="17">
        <v>633</v>
      </c>
    </row>
    <row r="254" spans="1:15" x14ac:dyDescent="0.25">
      <c r="A254" s="17" t="s">
        <v>527</v>
      </c>
      <c r="B254" s="17" t="s">
        <v>528</v>
      </c>
      <c r="C254" s="17" t="s">
        <v>515</v>
      </c>
      <c r="D254" s="17" t="s">
        <v>516</v>
      </c>
      <c r="E254" s="17">
        <v>7284</v>
      </c>
      <c r="F254" s="17">
        <v>6864</v>
      </c>
      <c r="G254" s="17">
        <v>292</v>
      </c>
      <c r="H254" s="17">
        <v>59</v>
      </c>
      <c r="I254" s="17">
        <v>69</v>
      </c>
      <c r="L254">
        <v>7813</v>
      </c>
      <c r="N254" s="17">
        <v>7817</v>
      </c>
      <c r="O254" s="17">
        <v>533</v>
      </c>
    </row>
    <row r="255" spans="1:15" x14ac:dyDescent="0.25">
      <c r="A255" s="17" t="s">
        <v>529</v>
      </c>
      <c r="B255" s="17" t="s">
        <v>530</v>
      </c>
      <c r="C255" s="17" t="s">
        <v>515</v>
      </c>
      <c r="D255" s="17" t="s">
        <v>516</v>
      </c>
      <c r="E255" s="17">
        <v>6934</v>
      </c>
      <c r="F255" s="17">
        <v>6418</v>
      </c>
      <c r="G255" s="17">
        <v>373</v>
      </c>
      <c r="H255" s="17">
        <v>61</v>
      </c>
      <c r="I255" s="17">
        <v>82</v>
      </c>
      <c r="L255">
        <v>7439</v>
      </c>
      <c r="N255" s="17">
        <v>7441</v>
      </c>
      <c r="O255" s="17">
        <v>507</v>
      </c>
    </row>
    <row r="256" spans="1:15" x14ac:dyDescent="0.25">
      <c r="A256" s="17" t="s">
        <v>531</v>
      </c>
      <c r="B256" s="17" t="s">
        <v>532</v>
      </c>
      <c r="C256" s="17" t="s">
        <v>515</v>
      </c>
      <c r="D256" s="17" t="s">
        <v>516</v>
      </c>
      <c r="E256" s="17">
        <v>6202</v>
      </c>
      <c r="F256" s="17">
        <v>5684</v>
      </c>
      <c r="G256" s="17">
        <v>301</v>
      </c>
      <c r="H256" s="17">
        <v>89</v>
      </c>
      <c r="I256" s="17">
        <v>128</v>
      </c>
      <c r="L256">
        <v>6538</v>
      </c>
      <c r="N256" s="17">
        <v>6538</v>
      </c>
      <c r="O256" s="17">
        <v>336</v>
      </c>
    </row>
    <row r="257" spans="1:15" x14ac:dyDescent="0.25">
      <c r="A257" s="17" t="s">
        <v>533</v>
      </c>
      <c r="B257" s="17" t="s">
        <v>534</v>
      </c>
      <c r="C257" s="17" t="s">
        <v>515</v>
      </c>
      <c r="D257" s="17" t="s">
        <v>516</v>
      </c>
      <c r="E257" s="17">
        <v>5875</v>
      </c>
      <c r="F257" s="17">
        <v>5399</v>
      </c>
      <c r="G257" s="17">
        <v>289</v>
      </c>
      <c r="H257" s="17">
        <v>57</v>
      </c>
      <c r="I257" s="17">
        <v>130</v>
      </c>
      <c r="L257">
        <v>6211</v>
      </c>
      <c r="N257" s="17">
        <v>6209</v>
      </c>
      <c r="O257" s="17">
        <v>334</v>
      </c>
    </row>
    <row r="258" spans="1:15" x14ac:dyDescent="0.25">
      <c r="A258" s="17" t="s">
        <v>535</v>
      </c>
      <c r="B258" s="17" t="s">
        <v>536</v>
      </c>
      <c r="C258" s="17" t="s">
        <v>515</v>
      </c>
      <c r="D258" s="17" t="s">
        <v>516</v>
      </c>
      <c r="E258" s="17">
        <v>11786</v>
      </c>
      <c r="F258" s="17">
        <v>11054</v>
      </c>
      <c r="G258" s="17">
        <v>478</v>
      </c>
      <c r="H258" s="17">
        <v>112</v>
      </c>
      <c r="I258" s="17">
        <v>142</v>
      </c>
      <c r="L258">
        <v>12676</v>
      </c>
      <c r="N258" s="17">
        <v>12673</v>
      </c>
      <c r="O258" s="17">
        <v>887</v>
      </c>
    </row>
    <row r="259" spans="1:15" x14ac:dyDescent="0.25">
      <c r="A259" s="17" t="s">
        <v>537</v>
      </c>
      <c r="B259" s="17" t="s">
        <v>538</v>
      </c>
      <c r="C259" s="17" t="s">
        <v>515</v>
      </c>
      <c r="D259" s="17" t="s">
        <v>516</v>
      </c>
      <c r="E259" s="17">
        <v>10618</v>
      </c>
      <c r="F259" s="17">
        <v>9791</v>
      </c>
      <c r="G259" s="17">
        <v>578</v>
      </c>
      <c r="H259" s="17">
        <v>99</v>
      </c>
      <c r="I259" s="17">
        <v>150</v>
      </c>
      <c r="L259">
        <v>11498</v>
      </c>
      <c r="N259" s="17">
        <v>11496</v>
      </c>
      <c r="O259" s="17">
        <v>878</v>
      </c>
    </row>
    <row r="260" spans="1:15" x14ac:dyDescent="0.25">
      <c r="A260" s="17" t="s">
        <v>539</v>
      </c>
      <c r="B260" s="17" t="s">
        <v>540</v>
      </c>
      <c r="C260" s="17" t="s">
        <v>515</v>
      </c>
      <c r="D260" s="17" t="s">
        <v>516</v>
      </c>
      <c r="E260" s="17">
        <v>7490</v>
      </c>
      <c r="F260" s="17">
        <v>7017</v>
      </c>
      <c r="G260" s="17">
        <v>337</v>
      </c>
      <c r="H260" s="17">
        <v>57</v>
      </c>
      <c r="I260" s="17">
        <v>79</v>
      </c>
      <c r="L260">
        <v>8115</v>
      </c>
      <c r="N260" s="17">
        <v>8112</v>
      </c>
      <c r="O260" s="17">
        <v>622</v>
      </c>
    </row>
    <row r="261" spans="1:15" x14ac:dyDescent="0.25">
      <c r="A261" s="17" t="s">
        <v>541</v>
      </c>
      <c r="B261" s="17" t="s">
        <v>542</v>
      </c>
      <c r="C261" s="17" t="s">
        <v>515</v>
      </c>
      <c r="D261" s="17" t="s">
        <v>516</v>
      </c>
      <c r="E261" s="17">
        <v>6758</v>
      </c>
      <c r="F261" s="17">
        <v>6267</v>
      </c>
      <c r="G261" s="17">
        <v>339</v>
      </c>
      <c r="H261" s="17">
        <v>75</v>
      </c>
      <c r="I261" s="17">
        <v>77</v>
      </c>
      <c r="L261">
        <v>7205</v>
      </c>
      <c r="N261" s="17">
        <v>7202</v>
      </c>
      <c r="O261" s="17">
        <v>444</v>
      </c>
    </row>
    <row r="262" spans="1:15" x14ac:dyDescent="0.25">
      <c r="A262" s="17" t="s">
        <v>543</v>
      </c>
      <c r="B262" s="17" t="s">
        <v>544</v>
      </c>
      <c r="C262" s="17" t="s">
        <v>515</v>
      </c>
      <c r="D262" s="17" t="s">
        <v>516</v>
      </c>
      <c r="E262" s="17">
        <v>8798</v>
      </c>
      <c r="F262" s="17">
        <v>8229</v>
      </c>
      <c r="G262" s="17">
        <v>341</v>
      </c>
      <c r="H262" s="17">
        <v>78</v>
      </c>
      <c r="I262" s="17">
        <v>150</v>
      </c>
      <c r="L262">
        <v>9464</v>
      </c>
      <c r="N262" s="17">
        <v>9464</v>
      </c>
      <c r="O262" s="17">
        <v>666</v>
      </c>
    </row>
    <row r="263" spans="1:15" x14ac:dyDescent="0.25">
      <c r="A263" s="17" t="s">
        <v>545</v>
      </c>
      <c r="B263" s="17" t="s">
        <v>546</v>
      </c>
      <c r="C263" s="17" t="s">
        <v>515</v>
      </c>
      <c r="D263" s="17" t="s">
        <v>516</v>
      </c>
      <c r="E263" s="17">
        <v>5175</v>
      </c>
      <c r="F263" s="17">
        <v>4779</v>
      </c>
      <c r="G263" s="17">
        <v>242</v>
      </c>
      <c r="H263" s="17">
        <v>67</v>
      </c>
      <c r="I263" s="17">
        <v>87</v>
      </c>
      <c r="L263">
        <v>5492</v>
      </c>
      <c r="N263" s="17">
        <v>5491</v>
      </c>
      <c r="O263" s="17">
        <v>316</v>
      </c>
    </row>
    <row r="264" spans="1:15" x14ac:dyDescent="0.25">
      <c r="A264" s="17" t="s">
        <v>547</v>
      </c>
      <c r="B264" s="17" t="s">
        <v>548</v>
      </c>
      <c r="C264" s="17" t="s">
        <v>515</v>
      </c>
      <c r="D264" s="17" t="s">
        <v>516</v>
      </c>
      <c r="E264" s="17">
        <v>7235</v>
      </c>
      <c r="F264" s="17">
        <v>6731</v>
      </c>
      <c r="G264" s="17">
        <v>315</v>
      </c>
      <c r="H264" s="17">
        <v>87</v>
      </c>
      <c r="I264" s="17">
        <v>102</v>
      </c>
      <c r="L264">
        <v>7705</v>
      </c>
      <c r="N264" s="17">
        <v>7700</v>
      </c>
      <c r="O264" s="17">
        <v>465</v>
      </c>
    </row>
    <row r="265" spans="1:15" x14ac:dyDescent="0.25">
      <c r="A265" s="17" t="s">
        <v>549</v>
      </c>
      <c r="B265" s="17" t="s">
        <v>550</v>
      </c>
      <c r="C265" s="17" t="s">
        <v>515</v>
      </c>
      <c r="D265" s="17" t="s">
        <v>516</v>
      </c>
      <c r="E265" s="17">
        <v>7112</v>
      </c>
      <c r="F265" s="17">
        <v>6586</v>
      </c>
      <c r="G265" s="17">
        <v>382</v>
      </c>
      <c r="H265" s="17">
        <v>65</v>
      </c>
      <c r="I265" s="17">
        <v>79</v>
      </c>
      <c r="L265">
        <v>7693</v>
      </c>
      <c r="N265" s="17">
        <v>7690</v>
      </c>
      <c r="O265" s="17">
        <v>578</v>
      </c>
    </row>
    <row r="266" spans="1:15" x14ac:dyDescent="0.25">
      <c r="A266" s="17" t="s">
        <v>551</v>
      </c>
      <c r="B266" s="17" t="s">
        <v>552</v>
      </c>
      <c r="C266" s="17" t="s">
        <v>515</v>
      </c>
      <c r="D266" s="17" t="s">
        <v>516</v>
      </c>
      <c r="E266" s="17">
        <v>9873</v>
      </c>
      <c r="F266" s="17">
        <v>9219</v>
      </c>
      <c r="G266" s="17">
        <v>429</v>
      </c>
      <c r="H266" s="17">
        <v>108</v>
      </c>
      <c r="I266" s="17">
        <v>117</v>
      </c>
      <c r="L266">
        <v>10398</v>
      </c>
      <c r="N266" s="17">
        <v>10405</v>
      </c>
      <c r="O266" s="17">
        <v>532</v>
      </c>
    </row>
    <row r="267" spans="1:15" x14ac:dyDescent="0.25">
      <c r="A267" s="17" t="s">
        <v>553</v>
      </c>
      <c r="B267" s="17" t="s">
        <v>554</v>
      </c>
      <c r="C267" s="17" t="s">
        <v>515</v>
      </c>
      <c r="D267" s="17" t="s">
        <v>516</v>
      </c>
      <c r="E267" s="17">
        <v>8950</v>
      </c>
      <c r="F267" s="17">
        <v>8212</v>
      </c>
      <c r="G267" s="17">
        <v>417</v>
      </c>
      <c r="H267" s="17">
        <v>142</v>
      </c>
      <c r="I267" s="17">
        <v>179</v>
      </c>
      <c r="L267">
        <v>9759</v>
      </c>
      <c r="N267" s="17">
        <v>9757</v>
      </c>
      <c r="O267" s="17">
        <v>807</v>
      </c>
    </row>
    <row r="268" spans="1:15" x14ac:dyDescent="0.25">
      <c r="A268" s="17" t="s">
        <v>555</v>
      </c>
      <c r="B268" s="17" t="s">
        <v>556</v>
      </c>
      <c r="C268" s="17" t="s">
        <v>515</v>
      </c>
      <c r="D268" s="17" t="s">
        <v>516</v>
      </c>
      <c r="E268" s="17">
        <v>7072</v>
      </c>
      <c r="F268" s="17">
        <v>6423</v>
      </c>
      <c r="G268" s="17">
        <v>377</v>
      </c>
      <c r="H268" s="17">
        <v>111</v>
      </c>
      <c r="I268" s="17">
        <v>161</v>
      </c>
      <c r="L268">
        <v>7628</v>
      </c>
      <c r="N268" s="17">
        <v>7630</v>
      </c>
      <c r="O268" s="17">
        <v>558</v>
      </c>
    </row>
    <row r="269" spans="1:15" x14ac:dyDescent="0.25">
      <c r="A269" s="17" t="s">
        <v>557</v>
      </c>
      <c r="B269" s="17" t="s">
        <v>558</v>
      </c>
      <c r="C269" s="17" t="s">
        <v>559</v>
      </c>
      <c r="D269" s="17" t="s">
        <v>560</v>
      </c>
      <c r="E269" s="17">
        <v>8514</v>
      </c>
      <c r="F269" s="17">
        <v>7732</v>
      </c>
      <c r="G269" s="17">
        <v>584</v>
      </c>
      <c r="H269" s="17">
        <v>79</v>
      </c>
      <c r="I269" s="17">
        <v>119</v>
      </c>
      <c r="L269">
        <v>9211</v>
      </c>
      <c r="N269" s="17">
        <v>9214</v>
      </c>
      <c r="O269" s="17">
        <v>700</v>
      </c>
    </row>
    <row r="270" spans="1:15" x14ac:dyDescent="0.25">
      <c r="A270" s="17" t="s">
        <v>561</v>
      </c>
      <c r="B270" s="17" t="s">
        <v>562</v>
      </c>
      <c r="C270" s="17" t="s">
        <v>559</v>
      </c>
      <c r="D270" s="17" t="s">
        <v>560</v>
      </c>
      <c r="E270" s="17">
        <v>8888</v>
      </c>
      <c r="F270" s="17">
        <v>8207</v>
      </c>
      <c r="G270" s="17">
        <v>401</v>
      </c>
      <c r="H270" s="17">
        <v>123</v>
      </c>
      <c r="I270" s="17">
        <v>157</v>
      </c>
      <c r="L270">
        <v>9519</v>
      </c>
      <c r="N270" s="17">
        <v>9524</v>
      </c>
      <c r="O270" s="17">
        <v>636</v>
      </c>
    </row>
    <row r="271" spans="1:15" x14ac:dyDescent="0.25">
      <c r="A271" s="17" t="s">
        <v>563</v>
      </c>
      <c r="B271" s="17" t="s">
        <v>564</v>
      </c>
      <c r="C271" s="17" t="s">
        <v>559</v>
      </c>
      <c r="D271" s="17" t="s">
        <v>560</v>
      </c>
      <c r="E271" s="17">
        <v>11983</v>
      </c>
      <c r="F271" s="17">
        <v>11042</v>
      </c>
      <c r="G271" s="17">
        <v>474</v>
      </c>
      <c r="H271" s="17">
        <v>202</v>
      </c>
      <c r="I271" s="17">
        <v>265</v>
      </c>
      <c r="L271">
        <v>13161</v>
      </c>
      <c r="N271" s="17">
        <v>13158</v>
      </c>
      <c r="O271" s="17">
        <v>1175</v>
      </c>
    </row>
    <row r="272" spans="1:15" x14ac:dyDescent="0.25">
      <c r="A272" s="17" t="s">
        <v>565</v>
      </c>
      <c r="B272" s="17" t="s">
        <v>566</v>
      </c>
      <c r="C272" s="17" t="s">
        <v>559</v>
      </c>
      <c r="D272" s="17" t="s">
        <v>560</v>
      </c>
      <c r="E272" s="17">
        <v>12437</v>
      </c>
      <c r="F272" s="17">
        <v>11535</v>
      </c>
      <c r="G272" s="17">
        <v>683</v>
      </c>
      <c r="H272" s="17">
        <v>96</v>
      </c>
      <c r="I272" s="17">
        <v>123</v>
      </c>
      <c r="L272">
        <v>13292</v>
      </c>
      <c r="N272" s="17">
        <v>13291</v>
      </c>
      <c r="O272" s="17">
        <v>854</v>
      </c>
    </row>
    <row r="273" spans="1:15" x14ac:dyDescent="0.25">
      <c r="A273" s="17" t="s">
        <v>567</v>
      </c>
      <c r="B273" s="17" t="s">
        <v>568</v>
      </c>
      <c r="C273" s="17" t="s">
        <v>559</v>
      </c>
      <c r="D273" s="17" t="s">
        <v>560</v>
      </c>
      <c r="E273" s="17">
        <v>11858</v>
      </c>
      <c r="F273" s="17">
        <v>10791</v>
      </c>
      <c r="G273" s="17">
        <v>798</v>
      </c>
      <c r="H273" s="17">
        <v>89</v>
      </c>
      <c r="I273" s="17">
        <v>180</v>
      </c>
      <c r="L273">
        <v>12701</v>
      </c>
      <c r="N273" s="17">
        <v>12700</v>
      </c>
      <c r="O273" s="17">
        <v>842</v>
      </c>
    </row>
    <row r="274" spans="1:15" x14ac:dyDescent="0.25">
      <c r="A274" s="17" t="s">
        <v>569</v>
      </c>
      <c r="B274" s="17" t="s">
        <v>570</v>
      </c>
      <c r="C274" s="17" t="s">
        <v>559</v>
      </c>
      <c r="D274" s="17" t="s">
        <v>560</v>
      </c>
      <c r="E274" s="17">
        <v>12975</v>
      </c>
      <c r="F274" s="17">
        <v>12072</v>
      </c>
      <c r="G274" s="17">
        <v>577</v>
      </c>
      <c r="H274" s="17">
        <v>114</v>
      </c>
      <c r="I274" s="17">
        <v>212</v>
      </c>
      <c r="L274">
        <v>13846</v>
      </c>
      <c r="N274" s="17">
        <v>13849</v>
      </c>
      <c r="O274" s="17">
        <v>874</v>
      </c>
    </row>
    <row r="275" spans="1:15" x14ac:dyDescent="0.25">
      <c r="A275" s="17" t="s">
        <v>571</v>
      </c>
      <c r="B275" s="17" t="s">
        <v>572</v>
      </c>
      <c r="C275" s="17" t="s">
        <v>559</v>
      </c>
      <c r="D275" s="17" t="s">
        <v>560</v>
      </c>
      <c r="E275" s="17">
        <v>7660</v>
      </c>
      <c r="F275" s="17">
        <v>7074</v>
      </c>
      <c r="G275" s="17">
        <v>357</v>
      </c>
      <c r="H275" s="17">
        <v>101</v>
      </c>
      <c r="I275" s="17">
        <v>128</v>
      </c>
      <c r="L275">
        <v>8166</v>
      </c>
      <c r="N275" s="17">
        <v>8169</v>
      </c>
      <c r="O275" s="17">
        <v>509</v>
      </c>
    </row>
    <row r="276" spans="1:15" x14ac:dyDescent="0.25">
      <c r="A276" s="17" t="s">
        <v>573</v>
      </c>
      <c r="B276" s="17" t="s">
        <v>241</v>
      </c>
      <c r="C276" s="17" t="s">
        <v>559</v>
      </c>
      <c r="D276" s="17" t="s">
        <v>560</v>
      </c>
      <c r="E276" s="17">
        <v>12862</v>
      </c>
      <c r="F276" s="17">
        <v>11910</v>
      </c>
      <c r="G276" s="17">
        <v>738</v>
      </c>
      <c r="H276" s="17">
        <v>92</v>
      </c>
      <c r="I276" s="17">
        <v>122</v>
      </c>
      <c r="L276">
        <v>13688</v>
      </c>
      <c r="N276" s="17">
        <v>13685</v>
      </c>
      <c r="O276" s="17">
        <v>823</v>
      </c>
    </row>
    <row r="277" spans="1:15" x14ac:dyDescent="0.25">
      <c r="A277" s="17" t="s">
        <v>574</v>
      </c>
      <c r="B277" s="17" t="s">
        <v>575</v>
      </c>
      <c r="C277" s="17" t="s">
        <v>559</v>
      </c>
      <c r="D277" s="17" t="s">
        <v>560</v>
      </c>
      <c r="E277" s="17">
        <v>13151</v>
      </c>
      <c r="F277" s="17">
        <v>12118</v>
      </c>
      <c r="G277" s="17">
        <v>725</v>
      </c>
      <c r="H277" s="17">
        <v>100</v>
      </c>
      <c r="I277" s="17">
        <v>208</v>
      </c>
      <c r="L277">
        <v>14036</v>
      </c>
      <c r="N277" s="17">
        <v>14033</v>
      </c>
      <c r="O277" s="17">
        <v>882</v>
      </c>
    </row>
    <row r="278" spans="1:15" x14ac:dyDescent="0.25">
      <c r="A278" s="17" t="s">
        <v>576</v>
      </c>
      <c r="B278" s="17" t="s">
        <v>577</v>
      </c>
      <c r="C278" s="17" t="s">
        <v>559</v>
      </c>
      <c r="D278" s="17" t="s">
        <v>560</v>
      </c>
      <c r="E278" s="17">
        <v>8522</v>
      </c>
      <c r="F278" s="17">
        <v>7835</v>
      </c>
      <c r="G278" s="17">
        <v>533</v>
      </c>
      <c r="H278" s="17">
        <v>47</v>
      </c>
      <c r="I278" s="17">
        <v>107</v>
      </c>
      <c r="L278">
        <v>9073</v>
      </c>
      <c r="N278" s="17">
        <v>9072</v>
      </c>
      <c r="O278" s="17">
        <v>550</v>
      </c>
    </row>
    <row r="279" spans="1:15" x14ac:dyDescent="0.25">
      <c r="A279" s="17" t="s">
        <v>578</v>
      </c>
      <c r="B279" s="17" t="s">
        <v>579</v>
      </c>
      <c r="C279" s="17" t="s">
        <v>559</v>
      </c>
      <c r="D279" s="17" t="s">
        <v>560</v>
      </c>
      <c r="E279" s="17">
        <v>12681</v>
      </c>
      <c r="F279" s="17">
        <v>11617</v>
      </c>
      <c r="G279" s="17">
        <v>628</v>
      </c>
      <c r="H279" s="17">
        <v>168</v>
      </c>
      <c r="I279" s="17">
        <v>268</v>
      </c>
      <c r="L279">
        <v>13529</v>
      </c>
      <c r="N279" s="17">
        <v>13535</v>
      </c>
      <c r="O279" s="17">
        <v>854</v>
      </c>
    </row>
    <row r="280" spans="1:15" x14ac:dyDescent="0.25">
      <c r="A280" s="17" t="s">
        <v>580</v>
      </c>
      <c r="B280" s="17" t="s">
        <v>581</v>
      </c>
      <c r="C280" s="17" t="s">
        <v>559</v>
      </c>
      <c r="D280" s="17" t="s">
        <v>560</v>
      </c>
      <c r="E280" s="17">
        <v>12693</v>
      </c>
      <c r="F280" s="17">
        <v>11693</v>
      </c>
      <c r="G280" s="17">
        <v>516</v>
      </c>
      <c r="H280" s="17">
        <v>202</v>
      </c>
      <c r="I280" s="17">
        <v>282</v>
      </c>
      <c r="L280">
        <v>13970</v>
      </c>
      <c r="N280" s="17">
        <v>13966</v>
      </c>
      <c r="O280" s="17">
        <v>1273</v>
      </c>
    </row>
    <row r="281" spans="1:15" x14ac:dyDescent="0.25">
      <c r="A281" s="17" t="s">
        <v>586</v>
      </c>
      <c r="B281" s="17" t="s">
        <v>587</v>
      </c>
      <c r="C281" s="17" t="s">
        <v>559</v>
      </c>
      <c r="D281" s="17" t="s">
        <v>560</v>
      </c>
      <c r="E281" s="17">
        <v>9784</v>
      </c>
      <c r="F281" s="17">
        <v>9030</v>
      </c>
      <c r="G281" s="17">
        <v>422</v>
      </c>
      <c r="H281" s="17">
        <v>151</v>
      </c>
      <c r="I281" s="17">
        <v>181</v>
      </c>
      <c r="L281">
        <v>10560</v>
      </c>
      <c r="N281" s="17">
        <v>10557</v>
      </c>
      <c r="O281" s="17">
        <v>773</v>
      </c>
    </row>
    <row r="282" spans="1:15" x14ac:dyDescent="0.25">
      <c r="A282" s="17" t="s">
        <v>582</v>
      </c>
      <c r="B282" s="17" t="s">
        <v>583</v>
      </c>
      <c r="C282" s="17" t="s">
        <v>559</v>
      </c>
      <c r="D282" s="17" t="s">
        <v>560</v>
      </c>
      <c r="E282" s="17">
        <v>8275</v>
      </c>
      <c r="F282" s="17">
        <v>7639</v>
      </c>
      <c r="G282" s="17">
        <v>346</v>
      </c>
      <c r="H282" s="17">
        <v>138</v>
      </c>
      <c r="I282" s="17">
        <v>152</v>
      </c>
      <c r="L282">
        <v>8936</v>
      </c>
      <c r="N282" s="17">
        <v>8938</v>
      </c>
      <c r="O282" s="17">
        <v>663</v>
      </c>
    </row>
    <row r="283" spans="1:15" x14ac:dyDescent="0.25">
      <c r="A283" s="17" t="s">
        <v>584</v>
      </c>
      <c r="B283" s="17" t="s">
        <v>585</v>
      </c>
      <c r="C283" s="17" t="s">
        <v>559</v>
      </c>
      <c r="D283" s="17" t="s">
        <v>560</v>
      </c>
      <c r="E283" s="17">
        <v>13577</v>
      </c>
      <c r="F283" s="17">
        <v>12514</v>
      </c>
      <c r="G283" s="17">
        <v>615</v>
      </c>
      <c r="H283" s="17">
        <v>178</v>
      </c>
      <c r="I283" s="17">
        <v>270</v>
      </c>
      <c r="L283">
        <v>15012</v>
      </c>
      <c r="N283" s="17">
        <v>15012</v>
      </c>
      <c r="O283" s="17">
        <v>1435</v>
      </c>
    </row>
    <row r="284" spans="1:15" x14ac:dyDescent="0.25">
      <c r="A284" s="17" t="s">
        <v>588</v>
      </c>
      <c r="B284" s="17" t="s">
        <v>589</v>
      </c>
      <c r="C284" s="17" t="s">
        <v>559</v>
      </c>
      <c r="D284" s="17" t="s">
        <v>560</v>
      </c>
      <c r="E284" s="17">
        <v>10926</v>
      </c>
      <c r="F284" s="17">
        <v>10091</v>
      </c>
      <c r="G284" s="17">
        <v>602</v>
      </c>
      <c r="H284" s="17">
        <v>102</v>
      </c>
      <c r="I284" s="17">
        <v>131</v>
      </c>
      <c r="L284">
        <v>11640</v>
      </c>
      <c r="N284" s="17">
        <v>11635</v>
      </c>
      <c r="O284" s="17">
        <v>709</v>
      </c>
    </row>
    <row r="285" spans="1:15" x14ac:dyDescent="0.25">
      <c r="A285" s="17" t="s">
        <v>590</v>
      </c>
      <c r="B285" s="17" t="s">
        <v>591</v>
      </c>
      <c r="C285" s="17" t="s">
        <v>559</v>
      </c>
      <c r="D285" s="17" t="s">
        <v>560</v>
      </c>
      <c r="E285" s="17">
        <v>12335</v>
      </c>
      <c r="F285" s="17">
        <v>11280</v>
      </c>
      <c r="G285" s="17">
        <v>583</v>
      </c>
      <c r="H285" s="17">
        <v>179</v>
      </c>
      <c r="I285" s="17">
        <v>293</v>
      </c>
      <c r="L285">
        <v>13327</v>
      </c>
      <c r="N285" s="17">
        <v>13326</v>
      </c>
      <c r="O285" s="17">
        <v>991</v>
      </c>
    </row>
    <row r="286" spans="1:15" x14ac:dyDescent="0.25">
      <c r="A286" s="17" t="s">
        <v>592</v>
      </c>
      <c r="B286" s="17" t="s">
        <v>593</v>
      </c>
      <c r="C286" s="17" t="s">
        <v>559</v>
      </c>
      <c r="D286" s="17" t="s">
        <v>560</v>
      </c>
      <c r="E286" s="17">
        <v>7121</v>
      </c>
      <c r="F286" s="17">
        <v>6496</v>
      </c>
      <c r="G286" s="17">
        <v>368</v>
      </c>
      <c r="H286" s="17">
        <v>116</v>
      </c>
      <c r="I286" s="17">
        <v>141</v>
      </c>
      <c r="L286">
        <v>7736</v>
      </c>
      <c r="N286" s="17">
        <v>7737</v>
      </c>
      <c r="O286" s="17">
        <v>616</v>
      </c>
    </row>
    <row r="287" spans="1:15" x14ac:dyDescent="0.25">
      <c r="A287" s="17" t="s">
        <v>594</v>
      </c>
      <c r="B287" s="17" t="s">
        <v>595</v>
      </c>
      <c r="C287" s="17" t="s">
        <v>559</v>
      </c>
      <c r="D287" s="17" t="s">
        <v>560</v>
      </c>
      <c r="E287" s="17">
        <v>13932</v>
      </c>
      <c r="F287" s="17">
        <v>12834</v>
      </c>
      <c r="G287" s="17">
        <v>644</v>
      </c>
      <c r="H287" s="17">
        <v>196</v>
      </c>
      <c r="I287" s="17">
        <v>258</v>
      </c>
      <c r="L287">
        <v>14863</v>
      </c>
      <c r="N287" s="17">
        <v>14866</v>
      </c>
      <c r="O287" s="17">
        <v>934</v>
      </c>
    </row>
    <row r="288" spans="1:15" x14ac:dyDescent="0.25">
      <c r="A288" s="17" t="s">
        <v>596</v>
      </c>
      <c r="B288" s="17" t="s">
        <v>597</v>
      </c>
      <c r="C288" s="17" t="s">
        <v>559</v>
      </c>
      <c r="D288" s="17" t="s">
        <v>560</v>
      </c>
      <c r="E288" s="17">
        <v>12621</v>
      </c>
      <c r="F288" s="17">
        <v>11499</v>
      </c>
      <c r="G288" s="17">
        <v>584</v>
      </c>
      <c r="H288" s="17">
        <v>207</v>
      </c>
      <c r="I288" s="17">
        <v>331</v>
      </c>
      <c r="L288">
        <v>13601</v>
      </c>
      <c r="N288" s="17">
        <v>13600</v>
      </c>
      <c r="O288" s="17">
        <v>979</v>
      </c>
    </row>
    <row r="289" spans="1:15" x14ac:dyDescent="0.25">
      <c r="A289" s="17" t="s">
        <v>598</v>
      </c>
      <c r="B289" s="17" t="s">
        <v>318</v>
      </c>
      <c r="C289" s="17" t="s">
        <v>559</v>
      </c>
      <c r="D289" s="17" t="s">
        <v>560</v>
      </c>
      <c r="E289" s="17">
        <v>14021</v>
      </c>
      <c r="F289" s="17">
        <v>12918</v>
      </c>
      <c r="G289" s="17">
        <v>634</v>
      </c>
      <c r="H289" s="17">
        <v>226</v>
      </c>
      <c r="I289" s="17">
        <v>243</v>
      </c>
      <c r="L289">
        <v>15060</v>
      </c>
      <c r="N289" s="17">
        <v>15064</v>
      </c>
      <c r="O289" s="17">
        <v>1043</v>
      </c>
    </row>
    <row r="290" spans="1:15" x14ac:dyDescent="0.25">
      <c r="A290" s="17" t="s">
        <v>599</v>
      </c>
      <c r="B290" s="17" t="s">
        <v>600</v>
      </c>
      <c r="C290" s="17" t="s">
        <v>601</v>
      </c>
      <c r="D290" s="17" t="s">
        <v>602</v>
      </c>
      <c r="E290" s="17">
        <v>8373</v>
      </c>
      <c r="F290" s="17">
        <v>7376</v>
      </c>
      <c r="G290" s="17">
        <v>699</v>
      </c>
      <c r="H290" s="17">
        <v>163</v>
      </c>
      <c r="I290" s="17">
        <v>135</v>
      </c>
      <c r="L290">
        <v>8919</v>
      </c>
      <c r="N290" s="17">
        <v>8924</v>
      </c>
      <c r="O290" s="17">
        <v>551</v>
      </c>
    </row>
    <row r="291" spans="1:15" x14ac:dyDescent="0.25">
      <c r="A291" s="17" t="s">
        <v>603</v>
      </c>
      <c r="B291" s="17" t="s">
        <v>604</v>
      </c>
      <c r="C291" s="17" t="s">
        <v>601</v>
      </c>
      <c r="D291" s="17" t="s">
        <v>602</v>
      </c>
      <c r="E291" s="17">
        <v>8394</v>
      </c>
      <c r="F291" s="17">
        <v>7210</v>
      </c>
      <c r="G291" s="17">
        <v>745</v>
      </c>
      <c r="H291" s="17">
        <v>193</v>
      </c>
      <c r="I291" s="17">
        <v>246</v>
      </c>
      <c r="L291">
        <v>8888</v>
      </c>
      <c r="N291" s="17">
        <v>8887</v>
      </c>
      <c r="O291" s="17">
        <v>493</v>
      </c>
    </row>
    <row r="292" spans="1:15" x14ac:dyDescent="0.25">
      <c r="A292" s="17" t="s">
        <v>605</v>
      </c>
      <c r="B292" s="17" t="s">
        <v>606</v>
      </c>
      <c r="C292" s="17" t="s">
        <v>601</v>
      </c>
      <c r="D292" s="17" t="s">
        <v>602</v>
      </c>
      <c r="E292" s="17">
        <v>11880</v>
      </c>
      <c r="F292" s="17">
        <v>10629</v>
      </c>
      <c r="G292" s="17">
        <v>774</v>
      </c>
      <c r="H292" s="17">
        <v>241</v>
      </c>
      <c r="I292" s="17">
        <v>236</v>
      </c>
      <c r="L292">
        <v>12737</v>
      </c>
      <c r="N292" s="17">
        <v>12737</v>
      </c>
      <c r="O292" s="17">
        <v>857</v>
      </c>
    </row>
    <row r="293" spans="1:15" x14ac:dyDescent="0.25">
      <c r="A293" s="17" t="s">
        <v>607</v>
      </c>
      <c r="B293" s="17" t="s">
        <v>63</v>
      </c>
      <c r="C293" s="17" t="s">
        <v>601</v>
      </c>
      <c r="D293" s="17" t="s">
        <v>602</v>
      </c>
      <c r="E293" s="17">
        <v>13473</v>
      </c>
      <c r="F293" s="17">
        <v>12108</v>
      </c>
      <c r="G293" s="17">
        <v>782</v>
      </c>
      <c r="H293" s="17">
        <v>276</v>
      </c>
      <c r="I293" s="17">
        <v>307</v>
      </c>
      <c r="L293">
        <v>14508</v>
      </c>
      <c r="N293" s="17">
        <v>14508</v>
      </c>
      <c r="O293" s="17">
        <v>1035</v>
      </c>
    </row>
    <row r="294" spans="1:15" x14ac:dyDescent="0.25">
      <c r="A294" s="17" t="s">
        <v>608</v>
      </c>
      <c r="B294" s="17" t="s">
        <v>609</v>
      </c>
      <c r="C294" s="17" t="s">
        <v>601</v>
      </c>
      <c r="D294" s="17" t="s">
        <v>602</v>
      </c>
      <c r="E294" s="17">
        <v>7154</v>
      </c>
      <c r="F294" s="17">
        <v>6516</v>
      </c>
      <c r="G294" s="17">
        <v>412</v>
      </c>
      <c r="H294" s="17">
        <v>126</v>
      </c>
      <c r="I294" s="17">
        <v>100</v>
      </c>
      <c r="L294">
        <v>7734</v>
      </c>
      <c r="N294" s="17">
        <v>7738</v>
      </c>
      <c r="O294" s="17">
        <v>584</v>
      </c>
    </row>
    <row r="295" spans="1:15" x14ac:dyDescent="0.25">
      <c r="A295" s="17" t="s">
        <v>612</v>
      </c>
      <c r="B295" s="17" t="s">
        <v>613</v>
      </c>
      <c r="C295" s="17" t="s">
        <v>601</v>
      </c>
      <c r="D295" s="17" t="s">
        <v>602</v>
      </c>
      <c r="E295" s="17">
        <v>9636</v>
      </c>
      <c r="F295" s="17">
        <v>8774</v>
      </c>
      <c r="G295" s="17">
        <v>597</v>
      </c>
      <c r="H295" s="17">
        <v>120</v>
      </c>
      <c r="I295" s="17">
        <v>145</v>
      </c>
      <c r="L295">
        <v>10353</v>
      </c>
      <c r="N295" s="17">
        <v>10354</v>
      </c>
      <c r="O295" s="17">
        <v>718</v>
      </c>
    </row>
    <row r="296" spans="1:15" x14ac:dyDescent="0.25">
      <c r="A296" s="17" t="s">
        <v>610</v>
      </c>
      <c r="B296" s="17" t="s">
        <v>611</v>
      </c>
      <c r="C296" s="17" t="s">
        <v>601</v>
      </c>
      <c r="D296" s="17" t="s">
        <v>602</v>
      </c>
      <c r="E296" s="17">
        <v>12979</v>
      </c>
      <c r="F296" s="17">
        <v>11472</v>
      </c>
      <c r="G296" s="17">
        <v>954</v>
      </c>
      <c r="H296" s="17">
        <v>245</v>
      </c>
      <c r="I296" s="17">
        <v>308</v>
      </c>
      <c r="L296">
        <v>13876</v>
      </c>
      <c r="N296" s="17">
        <v>13881</v>
      </c>
      <c r="O296" s="17">
        <v>902</v>
      </c>
    </row>
    <row r="297" spans="1:15" x14ac:dyDescent="0.25">
      <c r="A297" s="17" t="s">
        <v>614</v>
      </c>
      <c r="B297" s="17" t="s">
        <v>615</v>
      </c>
      <c r="C297" s="17" t="s">
        <v>601</v>
      </c>
      <c r="D297" s="17" t="s">
        <v>602</v>
      </c>
      <c r="E297" s="17">
        <v>8522</v>
      </c>
      <c r="F297" s="17">
        <v>7466</v>
      </c>
      <c r="G297" s="17">
        <v>752</v>
      </c>
      <c r="H297" s="17">
        <v>118</v>
      </c>
      <c r="I297" s="17">
        <v>186</v>
      </c>
      <c r="L297">
        <v>9034</v>
      </c>
      <c r="N297" s="17">
        <v>9035</v>
      </c>
      <c r="O297" s="17">
        <v>513</v>
      </c>
    </row>
    <row r="298" spans="1:15" x14ac:dyDescent="0.25">
      <c r="A298" s="17" t="s">
        <v>616</v>
      </c>
      <c r="B298" s="17" t="s">
        <v>617</v>
      </c>
      <c r="C298" s="17" t="s">
        <v>601</v>
      </c>
      <c r="D298" s="17" t="s">
        <v>602</v>
      </c>
      <c r="E298" s="17">
        <v>12429</v>
      </c>
      <c r="F298" s="17">
        <v>10963</v>
      </c>
      <c r="G298" s="17">
        <v>985</v>
      </c>
      <c r="H298" s="17">
        <v>226</v>
      </c>
      <c r="I298" s="17">
        <v>255</v>
      </c>
      <c r="L298">
        <v>13276</v>
      </c>
      <c r="N298" s="17">
        <v>13275</v>
      </c>
      <c r="O298" s="17">
        <v>846</v>
      </c>
    </row>
    <row r="299" spans="1:15" x14ac:dyDescent="0.25">
      <c r="A299" s="17" t="s">
        <v>618</v>
      </c>
      <c r="B299" s="17" t="s">
        <v>619</v>
      </c>
      <c r="C299" s="17" t="s">
        <v>601</v>
      </c>
      <c r="D299" s="17" t="s">
        <v>602</v>
      </c>
      <c r="E299" s="17">
        <v>13423</v>
      </c>
      <c r="F299" s="17">
        <v>11897</v>
      </c>
      <c r="G299" s="17">
        <v>898</v>
      </c>
      <c r="H299" s="17">
        <v>294</v>
      </c>
      <c r="I299" s="17">
        <v>334</v>
      </c>
      <c r="L299">
        <v>14278</v>
      </c>
      <c r="N299" s="17">
        <v>14275</v>
      </c>
      <c r="O299" s="17">
        <v>852</v>
      </c>
    </row>
    <row r="300" spans="1:15" x14ac:dyDescent="0.25">
      <c r="A300" s="17" t="s">
        <v>620</v>
      </c>
      <c r="B300" s="17" t="s">
        <v>621</v>
      </c>
      <c r="C300" s="17" t="s">
        <v>601</v>
      </c>
      <c r="D300" s="17" t="s">
        <v>602</v>
      </c>
      <c r="E300" s="17">
        <v>8970</v>
      </c>
      <c r="F300" s="17">
        <v>7853</v>
      </c>
      <c r="G300" s="17">
        <v>740</v>
      </c>
      <c r="H300" s="17">
        <v>185</v>
      </c>
      <c r="I300" s="17">
        <v>192</v>
      </c>
      <c r="L300">
        <v>9478</v>
      </c>
      <c r="N300" s="17">
        <v>9479</v>
      </c>
      <c r="O300" s="17">
        <v>509</v>
      </c>
    </row>
    <row r="301" spans="1:15" x14ac:dyDescent="0.25">
      <c r="A301" s="17" t="s">
        <v>622</v>
      </c>
      <c r="B301" s="17" t="s">
        <v>623</v>
      </c>
      <c r="C301" s="17" t="s">
        <v>601</v>
      </c>
      <c r="D301" s="17" t="s">
        <v>602</v>
      </c>
      <c r="E301" s="17">
        <v>9098</v>
      </c>
      <c r="F301" s="17">
        <v>8246</v>
      </c>
      <c r="G301" s="17">
        <v>555</v>
      </c>
      <c r="H301" s="17">
        <v>133</v>
      </c>
      <c r="I301" s="17">
        <v>164</v>
      </c>
      <c r="L301">
        <v>9871</v>
      </c>
      <c r="N301" s="17">
        <v>9872</v>
      </c>
      <c r="O301" s="17">
        <v>774</v>
      </c>
    </row>
    <row r="302" spans="1:15" x14ac:dyDescent="0.25">
      <c r="A302" s="17" t="s">
        <v>624</v>
      </c>
      <c r="B302" s="17" t="s">
        <v>625</v>
      </c>
      <c r="C302" s="17" t="s">
        <v>601</v>
      </c>
      <c r="D302" s="17" t="s">
        <v>602</v>
      </c>
      <c r="E302" s="17">
        <v>8297</v>
      </c>
      <c r="F302" s="17">
        <v>7312</v>
      </c>
      <c r="G302" s="17">
        <v>644</v>
      </c>
      <c r="H302" s="17">
        <v>145</v>
      </c>
      <c r="I302" s="17">
        <v>196</v>
      </c>
      <c r="L302">
        <v>8818</v>
      </c>
      <c r="N302" s="17">
        <v>8821</v>
      </c>
      <c r="O302" s="17">
        <v>524</v>
      </c>
    </row>
    <row r="303" spans="1:15" x14ac:dyDescent="0.25">
      <c r="A303" s="17" t="s">
        <v>626</v>
      </c>
      <c r="B303" s="17" t="s">
        <v>627</v>
      </c>
      <c r="C303" s="17" t="s">
        <v>601</v>
      </c>
      <c r="D303" s="17" t="s">
        <v>602</v>
      </c>
      <c r="E303" s="17">
        <v>11721</v>
      </c>
      <c r="F303" s="17">
        <v>10402</v>
      </c>
      <c r="G303" s="17">
        <v>961</v>
      </c>
      <c r="H303" s="17">
        <v>130</v>
      </c>
      <c r="I303" s="17">
        <v>228</v>
      </c>
      <c r="L303">
        <v>12426</v>
      </c>
      <c r="N303" s="17">
        <v>12424</v>
      </c>
      <c r="O303" s="17">
        <v>703</v>
      </c>
    </row>
    <row r="304" spans="1:15" x14ac:dyDescent="0.25">
      <c r="A304" s="17" t="s">
        <v>628</v>
      </c>
      <c r="B304" s="17" t="s">
        <v>629</v>
      </c>
      <c r="C304" s="17" t="s">
        <v>601</v>
      </c>
      <c r="D304" s="17" t="s">
        <v>602</v>
      </c>
      <c r="E304" s="17">
        <v>13344</v>
      </c>
      <c r="F304" s="17">
        <v>11776</v>
      </c>
      <c r="G304" s="17">
        <v>1135</v>
      </c>
      <c r="H304" s="17">
        <v>171</v>
      </c>
      <c r="I304" s="17">
        <v>262</v>
      </c>
      <c r="L304">
        <v>14272</v>
      </c>
      <c r="N304" s="17">
        <v>14271</v>
      </c>
      <c r="O304" s="17">
        <v>927</v>
      </c>
    </row>
    <row r="305" spans="1:15" x14ac:dyDescent="0.25">
      <c r="A305" s="17" t="s">
        <v>630</v>
      </c>
      <c r="B305" s="17" t="s">
        <v>631</v>
      </c>
      <c r="C305" s="17" t="s">
        <v>601</v>
      </c>
      <c r="D305" s="17" t="s">
        <v>602</v>
      </c>
      <c r="E305" s="17">
        <v>8825</v>
      </c>
      <c r="F305" s="17">
        <v>7856</v>
      </c>
      <c r="G305" s="17">
        <v>614</v>
      </c>
      <c r="H305" s="17">
        <v>171</v>
      </c>
      <c r="I305" s="17">
        <v>184</v>
      </c>
      <c r="L305">
        <v>9467</v>
      </c>
      <c r="N305" s="17">
        <v>9467</v>
      </c>
      <c r="O305" s="17">
        <v>642</v>
      </c>
    </row>
    <row r="306" spans="1:15" x14ac:dyDescent="0.25">
      <c r="A306" s="17" t="s">
        <v>632</v>
      </c>
      <c r="B306" s="17" t="s">
        <v>633</v>
      </c>
      <c r="C306" s="17" t="s">
        <v>601</v>
      </c>
      <c r="D306" s="17" t="s">
        <v>602</v>
      </c>
      <c r="E306" s="17">
        <v>8114</v>
      </c>
      <c r="F306" s="17">
        <v>7244</v>
      </c>
      <c r="G306" s="17">
        <v>512</v>
      </c>
      <c r="H306" s="17">
        <v>155</v>
      </c>
      <c r="I306" s="17">
        <v>203</v>
      </c>
      <c r="L306">
        <v>8768</v>
      </c>
      <c r="N306" s="17">
        <v>8767</v>
      </c>
      <c r="O306" s="17">
        <v>653</v>
      </c>
    </row>
    <row r="307" spans="1:15" x14ac:dyDescent="0.25">
      <c r="A307" s="17" t="s">
        <v>634</v>
      </c>
      <c r="B307" s="17" t="s">
        <v>635</v>
      </c>
      <c r="C307" s="17" t="s">
        <v>601</v>
      </c>
      <c r="D307" s="17" t="s">
        <v>602</v>
      </c>
      <c r="E307" s="17">
        <v>13549</v>
      </c>
      <c r="F307" s="17">
        <v>12195</v>
      </c>
      <c r="G307" s="17">
        <v>832</v>
      </c>
      <c r="H307" s="17">
        <v>215</v>
      </c>
      <c r="I307" s="17">
        <v>307</v>
      </c>
      <c r="L307">
        <v>14670</v>
      </c>
      <c r="N307" s="17">
        <v>14675</v>
      </c>
      <c r="O307" s="17">
        <v>1126</v>
      </c>
    </row>
    <row r="308" spans="1:15" x14ac:dyDescent="0.25">
      <c r="A308" s="17" t="s">
        <v>636</v>
      </c>
      <c r="B308" s="17" t="s">
        <v>637</v>
      </c>
      <c r="C308" s="17" t="s">
        <v>601</v>
      </c>
      <c r="D308" s="17" t="s">
        <v>602</v>
      </c>
      <c r="E308" s="17">
        <v>11661</v>
      </c>
      <c r="F308" s="17">
        <v>10230</v>
      </c>
      <c r="G308" s="17">
        <v>882</v>
      </c>
      <c r="H308" s="17">
        <v>225</v>
      </c>
      <c r="I308" s="17">
        <v>324</v>
      </c>
      <c r="L308">
        <v>12369</v>
      </c>
      <c r="N308" s="17">
        <v>12369</v>
      </c>
      <c r="O308" s="17">
        <v>708</v>
      </c>
    </row>
    <row r="309" spans="1:15" x14ac:dyDescent="0.25">
      <c r="A309" s="17" t="s">
        <v>638</v>
      </c>
      <c r="B309" s="17" t="s">
        <v>639</v>
      </c>
      <c r="C309" s="17" t="s">
        <v>601</v>
      </c>
      <c r="D309" s="17" t="s">
        <v>602</v>
      </c>
      <c r="E309" s="17">
        <v>8478</v>
      </c>
      <c r="F309" s="17">
        <v>7628</v>
      </c>
      <c r="G309" s="17">
        <v>505</v>
      </c>
      <c r="H309" s="17">
        <v>158</v>
      </c>
      <c r="I309" s="17">
        <v>187</v>
      </c>
      <c r="L309">
        <v>9244</v>
      </c>
      <c r="N309" s="17">
        <v>9245</v>
      </c>
      <c r="O309" s="17">
        <v>767</v>
      </c>
    </row>
    <row r="310" spans="1:15" x14ac:dyDescent="0.25">
      <c r="A310" s="17" t="s">
        <v>640</v>
      </c>
      <c r="B310" s="17" t="s">
        <v>641</v>
      </c>
      <c r="C310" s="17" t="s">
        <v>601</v>
      </c>
      <c r="D310" s="17" t="s">
        <v>602</v>
      </c>
      <c r="E310" s="17">
        <v>6403</v>
      </c>
      <c r="F310" s="17">
        <v>5762</v>
      </c>
      <c r="G310" s="17">
        <v>415</v>
      </c>
      <c r="H310" s="17">
        <v>115</v>
      </c>
      <c r="I310" s="17">
        <v>111</v>
      </c>
      <c r="L310">
        <v>6977</v>
      </c>
      <c r="N310" s="17">
        <v>6975</v>
      </c>
      <c r="O310" s="17">
        <v>572</v>
      </c>
    </row>
    <row r="311" spans="1:15" x14ac:dyDescent="0.25">
      <c r="A311" s="17" t="s">
        <v>642</v>
      </c>
      <c r="B311" s="17" t="s">
        <v>643</v>
      </c>
      <c r="C311" s="17" t="s">
        <v>601</v>
      </c>
      <c r="D311" s="17" t="s">
        <v>602</v>
      </c>
      <c r="E311" s="17">
        <v>8432</v>
      </c>
      <c r="F311" s="17">
        <v>7619</v>
      </c>
      <c r="G311" s="17">
        <v>496</v>
      </c>
      <c r="H311" s="17">
        <v>143</v>
      </c>
      <c r="I311" s="17">
        <v>174</v>
      </c>
      <c r="L311">
        <v>9093</v>
      </c>
      <c r="N311" s="17">
        <v>9093</v>
      </c>
      <c r="O311" s="17">
        <v>661</v>
      </c>
    </row>
    <row r="312" spans="1:15" x14ac:dyDescent="0.25">
      <c r="A312" s="17" t="s">
        <v>644</v>
      </c>
      <c r="B312" s="17" t="s">
        <v>645</v>
      </c>
      <c r="C312" s="17" t="s">
        <v>646</v>
      </c>
      <c r="D312" s="17" t="s">
        <v>647</v>
      </c>
      <c r="E312" s="17">
        <v>3544</v>
      </c>
      <c r="F312" s="17">
        <v>3182</v>
      </c>
      <c r="G312" s="17">
        <v>200</v>
      </c>
      <c r="H312" s="17">
        <v>58</v>
      </c>
      <c r="I312" s="17">
        <v>104</v>
      </c>
      <c r="L312">
        <v>3813</v>
      </c>
      <c r="N312" s="17">
        <v>3814</v>
      </c>
      <c r="O312" s="17">
        <v>270</v>
      </c>
    </row>
    <row r="313" spans="1:15" x14ac:dyDescent="0.25">
      <c r="A313" s="17" t="s">
        <v>648</v>
      </c>
      <c r="B313" s="17" t="s">
        <v>649</v>
      </c>
      <c r="C313" s="17" t="s">
        <v>646</v>
      </c>
      <c r="D313" s="17" t="s">
        <v>647</v>
      </c>
      <c r="E313" s="17">
        <v>11948</v>
      </c>
      <c r="F313" s="17">
        <v>10516</v>
      </c>
      <c r="G313" s="17">
        <v>966</v>
      </c>
      <c r="H313" s="17">
        <v>155</v>
      </c>
      <c r="I313" s="17">
        <v>311</v>
      </c>
      <c r="L313">
        <v>12509</v>
      </c>
      <c r="N313" s="17">
        <v>12524</v>
      </c>
      <c r="O313" s="17">
        <v>576</v>
      </c>
    </row>
    <row r="314" spans="1:15" x14ac:dyDescent="0.25">
      <c r="A314" s="17" t="s">
        <v>650</v>
      </c>
      <c r="B314" s="17" t="s">
        <v>651</v>
      </c>
      <c r="C314" s="17" t="s">
        <v>646</v>
      </c>
      <c r="D314" s="17" t="s">
        <v>647</v>
      </c>
      <c r="E314" s="17">
        <v>14517</v>
      </c>
      <c r="F314" s="17">
        <v>12910</v>
      </c>
      <c r="G314" s="17">
        <v>996</v>
      </c>
      <c r="H314" s="17">
        <v>215</v>
      </c>
      <c r="I314" s="17">
        <v>396</v>
      </c>
      <c r="L314">
        <v>15317</v>
      </c>
      <c r="N314" s="17">
        <v>15313</v>
      </c>
      <c r="O314" s="17">
        <v>796</v>
      </c>
    </row>
    <row r="315" spans="1:15" x14ac:dyDescent="0.25">
      <c r="A315" s="17" t="s">
        <v>652</v>
      </c>
      <c r="B315" s="17" t="s">
        <v>653</v>
      </c>
      <c r="C315" s="17" t="s">
        <v>646</v>
      </c>
      <c r="D315" s="17" t="s">
        <v>647</v>
      </c>
      <c r="E315" s="17">
        <v>8682</v>
      </c>
      <c r="F315" s="17">
        <v>7619</v>
      </c>
      <c r="G315" s="17">
        <v>744</v>
      </c>
      <c r="H315" s="17">
        <v>133</v>
      </c>
      <c r="I315" s="17">
        <v>186</v>
      </c>
      <c r="L315">
        <v>9024</v>
      </c>
      <c r="N315" s="17">
        <v>9024</v>
      </c>
      <c r="O315" s="17">
        <v>342</v>
      </c>
    </row>
    <row r="316" spans="1:15" x14ac:dyDescent="0.25">
      <c r="A316" s="17" t="s">
        <v>654</v>
      </c>
      <c r="B316" s="17" t="s">
        <v>655</v>
      </c>
      <c r="C316" s="17" t="s">
        <v>646</v>
      </c>
      <c r="D316" s="17" t="s">
        <v>647</v>
      </c>
      <c r="E316" s="17">
        <v>13845</v>
      </c>
      <c r="F316" s="17">
        <v>12328</v>
      </c>
      <c r="G316" s="17">
        <v>828</v>
      </c>
      <c r="H316" s="17">
        <v>235</v>
      </c>
      <c r="I316" s="17">
        <v>454</v>
      </c>
      <c r="L316">
        <v>14894</v>
      </c>
      <c r="N316" s="17">
        <v>14892</v>
      </c>
      <c r="O316" s="17">
        <v>1047</v>
      </c>
    </row>
    <row r="317" spans="1:15" x14ac:dyDescent="0.25">
      <c r="A317" s="17" t="s">
        <v>656</v>
      </c>
      <c r="B317" s="17" t="s">
        <v>657</v>
      </c>
      <c r="C317" s="17" t="s">
        <v>646</v>
      </c>
      <c r="D317" s="17" t="s">
        <v>647</v>
      </c>
      <c r="E317" s="17">
        <v>8407</v>
      </c>
      <c r="F317" s="17">
        <v>7457</v>
      </c>
      <c r="G317" s="17">
        <v>632</v>
      </c>
      <c r="H317" s="17">
        <v>110</v>
      </c>
      <c r="I317" s="17">
        <v>208</v>
      </c>
      <c r="L317">
        <v>8767</v>
      </c>
      <c r="N317" s="17">
        <v>8768</v>
      </c>
      <c r="O317" s="17">
        <v>361</v>
      </c>
    </row>
    <row r="318" spans="1:15" x14ac:dyDescent="0.25">
      <c r="A318" s="17" t="s">
        <v>658</v>
      </c>
      <c r="B318" s="17" t="s">
        <v>659</v>
      </c>
      <c r="C318" s="17" t="s">
        <v>646</v>
      </c>
      <c r="D318" s="17" t="s">
        <v>647</v>
      </c>
      <c r="E318" s="17">
        <v>10816</v>
      </c>
      <c r="F318" s="17">
        <v>9467</v>
      </c>
      <c r="G318" s="17">
        <v>883</v>
      </c>
      <c r="H318" s="17">
        <v>165</v>
      </c>
      <c r="I318" s="17">
        <v>301</v>
      </c>
      <c r="L318">
        <v>11447</v>
      </c>
      <c r="N318" s="17">
        <v>11451</v>
      </c>
      <c r="O318" s="17">
        <v>635</v>
      </c>
    </row>
    <row r="319" spans="1:15" x14ac:dyDescent="0.25">
      <c r="A319" s="17" t="s">
        <v>660</v>
      </c>
      <c r="B319" s="17" t="s">
        <v>661</v>
      </c>
      <c r="C319" s="17" t="s">
        <v>646</v>
      </c>
      <c r="D319" s="17" t="s">
        <v>647</v>
      </c>
      <c r="E319" s="17">
        <v>13857</v>
      </c>
      <c r="F319" s="17">
        <v>12322</v>
      </c>
      <c r="G319" s="17">
        <v>897</v>
      </c>
      <c r="H319" s="17">
        <v>221</v>
      </c>
      <c r="I319" s="17">
        <v>417</v>
      </c>
      <c r="L319">
        <v>14790</v>
      </c>
      <c r="N319" s="17">
        <v>14791</v>
      </c>
      <c r="O319" s="17">
        <v>934</v>
      </c>
    </row>
    <row r="320" spans="1:15" x14ac:dyDescent="0.25">
      <c r="A320" s="17" t="s">
        <v>662</v>
      </c>
      <c r="B320" s="17" t="s">
        <v>663</v>
      </c>
      <c r="C320" s="17" t="s">
        <v>646</v>
      </c>
      <c r="D320" s="17" t="s">
        <v>647</v>
      </c>
      <c r="E320" s="17">
        <v>13665</v>
      </c>
      <c r="F320" s="17">
        <v>12151</v>
      </c>
      <c r="G320" s="17">
        <v>793</v>
      </c>
      <c r="H320" s="17">
        <v>254</v>
      </c>
      <c r="I320" s="17">
        <v>467</v>
      </c>
      <c r="L320">
        <v>14748</v>
      </c>
      <c r="N320" s="17">
        <v>14749</v>
      </c>
      <c r="O320" s="17">
        <v>1084</v>
      </c>
    </row>
    <row r="321" spans="1:15" x14ac:dyDescent="0.25">
      <c r="A321" s="17" t="s">
        <v>664</v>
      </c>
      <c r="B321" s="17" t="s">
        <v>665</v>
      </c>
      <c r="C321" s="17" t="s">
        <v>646</v>
      </c>
      <c r="D321" s="17" t="s">
        <v>647</v>
      </c>
      <c r="E321" s="17">
        <v>12680</v>
      </c>
      <c r="F321" s="17">
        <v>11143</v>
      </c>
      <c r="G321" s="17">
        <v>1013</v>
      </c>
      <c r="H321" s="17">
        <v>198</v>
      </c>
      <c r="I321" s="17">
        <v>326</v>
      </c>
      <c r="L321">
        <v>13306</v>
      </c>
      <c r="N321" s="17">
        <v>13302</v>
      </c>
      <c r="O321" s="17">
        <v>622</v>
      </c>
    </row>
    <row r="322" spans="1:15" x14ac:dyDescent="0.25">
      <c r="A322" s="17" t="s">
        <v>666</v>
      </c>
      <c r="B322" s="17" t="s">
        <v>667</v>
      </c>
      <c r="C322" s="17" t="s">
        <v>646</v>
      </c>
      <c r="D322" s="17" t="s">
        <v>647</v>
      </c>
      <c r="E322" s="17">
        <v>11885</v>
      </c>
      <c r="F322" s="17">
        <v>10455</v>
      </c>
      <c r="G322" s="17">
        <v>968</v>
      </c>
      <c r="H322" s="17">
        <v>152</v>
      </c>
      <c r="I322" s="17">
        <v>310</v>
      </c>
      <c r="L322">
        <v>12508</v>
      </c>
      <c r="N322" s="17">
        <v>12505</v>
      </c>
      <c r="O322" s="17">
        <v>620</v>
      </c>
    </row>
    <row r="323" spans="1:15" x14ac:dyDescent="0.25">
      <c r="A323" s="17" t="s">
        <v>668</v>
      </c>
      <c r="B323" s="17" t="s">
        <v>669</v>
      </c>
      <c r="C323" s="17" t="s">
        <v>646</v>
      </c>
      <c r="D323" s="17" t="s">
        <v>647</v>
      </c>
      <c r="E323" s="17">
        <v>12477</v>
      </c>
      <c r="F323" s="17">
        <v>11011</v>
      </c>
      <c r="G323" s="17">
        <v>880</v>
      </c>
      <c r="H323" s="17">
        <v>199</v>
      </c>
      <c r="I323" s="17">
        <v>387</v>
      </c>
      <c r="L323">
        <v>13354</v>
      </c>
      <c r="N323" s="17">
        <v>13353</v>
      </c>
      <c r="O323" s="17">
        <v>876</v>
      </c>
    </row>
    <row r="324" spans="1:15" x14ac:dyDescent="0.25">
      <c r="A324" s="17" t="s">
        <v>670</v>
      </c>
      <c r="B324" s="17" t="s">
        <v>671</v>
      </c>
      <c r="C324" s="17" t="s">
        <v>646</v>
      </c>
      <c r="D324" s="17" t="s">
        <v>647</v>
      </c>
      <c r="E324" s="17">
        <v>11755</v>
      </c>
      <c r="F324" s="17">
        <v>10426</v>
      </c>
      <c r="G324" s="17">
        <v>839</v>
      </c>
      <c r="H324" s="17">
        <v>195</v>
      </c>
      <c r="I324" s="17">
        <v>295</v>
      </c>
      <c r="L324">
        <v>12513</v>
      </c>
      <c r="N324" s="17">
        <v>12500</v>
      </c>
      <c r="O324" s="17">
        <v>745</v>
      </c>
    </row>
    <row r="325" spans="1:15" x14ac:dyDescent="0.25">
      <c r="A325" s="17" t="s">
        <v>672</v>
      </c>
      <c r="B325" s="17" t="s">
        <v>673</v>
      </c>
      <c r="C325" s="17" t="s">
        <v>646</v>
      </c>
      <c r="D325" s="17" t="s">
        <v>647</v>
      </c>
      <c r="E325" s="17">
        <v>10975</v>
      </c>
      <c r="F325" s="17">
        <v>9943</v>
      </c>
      <c r="G325" s="17">
        <v>650</v>
      </c>
      <c r="H325" s="17">
        <v>135</v>
      </c>
      <c r="I325" s="17">
        <v>247</v>
      </c>
      <c r="L325">
        <v>11864</v>
      </c>
      <c r="N325" s="17">
        <v>11863</v>
      </c>
      <c r="O325" s="17">
        <v>888</v>
      </c>
    </row>
    <row r="326" spans="1:15" x14ac:dyDescent="0.25">
      <c r="A326" s="17" t="s">
        <v>678</v>
      </c>
      <c r="B326" s="17" t="s">
        <v>679</v>
      </c>
      <c r="C326" s="17" t="s">
        <v>646</v>
      </c>
      <c r="D326" s="17" t="s">
        <v>647</v>
      </c>
      <c r="E326" s="17">
        <v>6612</v>
      </c>
      <c r="F326" s="17">
        <v>5943</v>
      </c>
      <c r="G326" s="17">
        <v>448</v>
      </c>
      <c r="H326" s="17">
        <v>92</v>
      </c>
      <c r="I326" s="17">
        <v>129</v>
      </c>
      <c r="L326">
        <v>7156</v>
      </c>
      <c r="N326" s="17">
        <v>7155</v>
      </c>
      <c r="O326" s="17">
        <v>543</v>
      </c>
    </row>
    <row r="327" spans="1:15" x14ac:dyDescent="0.25">
      <c r="A327" s="17" t="s">
        <v>680</v>
      </c>
      <c r="B327" s="17" t="s">
        <v>681</v>
      </c>
      <c r="C327" s="17" t="s">
        <v>646</v>
      </c>
      <c r="D327" s="17" t="s">
        <v>647</v>
      </c>
      <c r="E327" s="17">
        <v>13332</v>
      </c>
      <c r="F327" s="17">
        <v>11807</v>
      </c>
      <c r="G327" s="17">
        <v>1012</v>
      </c>
      <c r="H327" s="17">
        <v>189</v>
      </c>
      <c r="I327" s="17">
        <v>324</v>
      </c>
      <c r="L327">
        <v>13978</v>
      </c>
      <c r="N327" s="17">
        <v>13977</v>
      </c>
      <c r="O327" s="17">
        <v>645</v>
      </c>
    </row>
    <row r="328" spans="1:15" x14ac:dyDescent="0.25">
      <c r="A328" s="17" t="s">
        <v>682</v>
      </c>
      <c r="B328" s="17" t="s">
        <v>683</v>
      </c>
      <c r="C328" s="17" t="s">
        <v>646</v>
      </c>
      <c r="D328" s="17" t="s">
        <v>647</v>
      </c>
      <c r="E328" s="17">
        <v>9061</v>
      </c>
      <c r="F328" s="17">
        <v>8216</v>
      </c>
      <c r="G328" s="17">
        <v>555</v>
      </c>
      <c r="H328" s="17">
        <v>109</v>
      </c>
      <c r="I328" s="17">
        <v>181</v>
      </c>
      <c r="L328">
        <v>9751</v>
      </c>
      <c r="N328" s="17">
        <v>9749</v>
      </c>
      <c r="O328" s="17">
        <v>688</v>
      </c>
    </row>
    <row r="329" spans="1:15" x14ac:dyDescent="0.25">
      <c r="A329" s="17" t="s">
        <v>674</v>
      </c>
      <c r="B329" s="17" t="s">
        <v>675</v>
      </c>
      <c r="C329" s="17" t="s">
        <v>646</v>
      </c>
      <c r="D329" s="17" t="s">
        <v>647</v>
      </c>
      <c r="E329" s="17">
        <v>9139</v>
      </c>
      <c r="F329" s="17">
        <v>8137</v>
      </c>
      <c r="G329" s="17">
        <v>576</v>
      </c>
      <c r="H329" s="17">
        <v>143</v>
      </c>
      <c r="I329" s="17">
        <v>283</v>
      </c>
      <c r="L329">
        <v>9700</v>
      </c>
      <c r="N329" s="17">
        <v>9704</v>
      </c>
      <c r="O329" s="17">
        <v>565</v>
      </c>
    </row>
    <row r="330" spans="1:15" x14ac:dyDescent="0.25">
      <c r="A330" s="17" t="s">
        <v>676</v>
      </c>
      <c r="B330" s="17" t="s">
        <v>677</v>
      </c>
      <c r="C330" s="17" t="s">
        <v>646</v>
      </c>
      <c r="D330" s="17" t="s">
        <v>647</v>
      </c>
      <c r="E330" s="17">
        <v>14103</v>
      </c>
      <c r="F330" s="17">
        <v>12588</v>
      </c>
      <c r="G330" s="17">
        <v>1067</v>
      </c>
      <c r="H330" s="17">
        <v>192</v>
      </c>
      <c r="I330" s="17">
        <v>256</v>
      </c>
      <c r="L330">
        <v>14961</v>
      </c>
      <c r="N330" s="17">
        <v>14965</v>
      </c>
      <c r="O330" s="17">
        <v>862</v>
      </c>
    </row>
    <row r="331" spans="1:15" x14ac:dyDescent="0.25">
      <c r="A331" s="17" t="s">
        <v>684</v>
      </c>
      <c r="B331" s="17" t="s">
        <v>685</v>
      </c>
      <c r="C331" s="17" t="s">
        <v>646</v>
      </c>
      <c r="D331" s="17" t="s">
        <v>647</v>
      </c>
      <c r="E331" s="17">
        <v>12271</v>
      </c>
      <c r="F331" s="17">
        <v>10735</v>
      </c>
      <c r="G331" s="17">
        <v>1148</v>
      </c>
      <c r="H331" s="17">
        <v>135</v>
      </c>
      <c r="I331" s="17">
        <v>253</v>
      </c>
      <c r="L331">
        <v>12833</v>
      </c>
      <c r="N331" s="17">
        <v>12833</v>
      </c>
      <c r="O331" s="17">
        <v>562</v>
      </c>
    </row>
    <row r="332" spans="1:15" x14ac:dyDescent="0.25">
      <c r="A332" s="17" t="s">
        <v>686</v>
      </c>
      <c r="B332" s="17" t="s">
        <v>687</v>
      </c>
      <c r="C332" s="17" t="s">
        <v>688</v>
      </c>
      <c r="D332" s="17" t="s">
        <v>689</v>
      </c>
      <c r="E332" s="17">
        <v>14762</v>
      </c>
      <c r="F332" s="17">
        <v>13270</v>
      </c>
      <c r="G332" s="17">
        <v>854</v>
      </c>
      <c r="H332" s="17">
        <v>321</v>
      </c>
      <c r="I332" s="17">
        <v>317</v>
      </c>
      <c r="L332">
        <v>16090</v>
      </c>
      <c r="N332" s="17">
        <v>16087</v>
      </c>
      <c r="O332" s="17">
        <v>1325</v>
      </c>
    </row>
    <row r="333" spans="1:15" x14ac:dyDescent="0.25">
      <c r="A333" s="17" t="s">
        <v>690</v>
      </c>
      <c r="B333" s="17" t="s">
        <v>691</v>
      </c>
      <c r="C333" s="17" t="s">
        <v>688</v>
      </c>
      <c r="D333" s="17" t="s">
        <v>689</v>
      </c>
      <c r="E333" s="17">
        <v>10057</v>
      </c>
      <c r="F333" s="17">
        <v>9031</v>
      </c>
      <c r="G333" s="17">
        <v>627</v>
      </c>
      <c r="H333" s="17">
        <v>158</v>
      </c>
      <c r="I333" s="17">
        <v>241</v>
      </c>
      <c r="L333">
        <v>10768</v>
      </c>
      <c r="N333" s="17">
        <v>10767</v>
      </c>
      <c r="O333" s="17">
        <v>710</v>
      </c>
    </row>
    <row r="334" spans="1:15" x14ac:dyDescent="0.25">
      <c r="A334" s="17" t="s">
        <v>692</v>
      </c>
      <c r="B334" s="17" t="s">
        <v>693</v>
      </c>
      <c r="C334" s="17" t="s">
        <v>688</v>
      </c>
      <c r="D334" s="17" t="s">
        <v>689</v>
      </c>
      <c r="E334" s="17">
        <v>16876</v>
      </c>
      <c r="F334" s="17">
        <v>15241</v>
      </c>
      <c r="G334" s="17">
        <v>1007</v>
      </c>
      <c r="H334" s="17">
        <v>234</v>
      </c>
      <c r="I334" s="17">
        <v>394</v>
      </c>
      <c r="L334">
        <v>17957</v>
      </c>
      <c r="N334" s="17">
        <v>17955</v>
      </c>
      <c r="O334" s="17">
        <v>1079</v>
      </c>
    </row>
    <row r="335" spans="1:15" x14ac:dyDescent="0.25">
      <c r="A335" s="17" t="s">
        <v>694</v>
      </c>
      <c r="B335" s="17" t="s">
        <v>695</v>
      </c>
      <c r="C335" s="17" t="s">
        <v>688</v>
      </c>
      <c r="D335" s="17" t="s">
        <v>689</v>
      </c>
      <c r="E335" s="17">
        <v>14893</v>
      </c>
      <c r="F335" s="17">
        <v>13112</v>
      </c>
      <c r="G335" s="17">
        <v>1264</v>
      </c>
      <c r="H335" s="17">
        <v>198</v>
      </c>
      <c r="I335" s="17">
        <v>319</v>
      </c>
      <c r="L335">
        <v>15777</v>
      </c>
      <c r="N335" s="17">
        <v>15777</v>
      </c>
      <c r="O335" s="17">
        <v>884</v>
      </c>
    </row>
    <row r="336" spans="1:15" x14ac:dyDescent="0.25">
      <c r="A336" s="17" t="s">
        <v>696</v>
      </c>
      <c r="B336" s="17" t="s">
        <v>697</v>
      </c>
      <c r="C336" s="17" t="s">
        <v>688</v>
      </c>
      <c r="D336" s="17" t="s">
        <v>689</v>
      </c>
      <c r="E336" s="17">
        <v>5083</v>
      </c>
      <c r="F336" s="17">
        <v>4514</v>
      </c>
      <c r="G336" s="17">
        <v>374</v>
      </c>
      <c r="H336" s="17">
        <v>67</v>
      </c>
      <c r="I336" s="17">
        <v>128</v>
      </c>
      <c r="L336">
        <v>5451</v>
      </c>
      <c r="N336" s="17">
        <v>5449</v>
      </c>
      <c r="O336" s="17">
        <v>366</v>
      </c>
    </row>
    <row r="337" spans="1:15" x14ac:dyDescent="0.25">
      <c r="A337" s="17" t="s">
        <v>698</v>
      </c>
      <c r="B337" s="17" t="s">
        <v>699</v>
      </c>
      <c r="C337" s="17" t="s">
        <v>688</v>
      </c>
      <c r="D337" s="17" t="s">
        <v>689</v>
      </c>
      <c r="E337" s="17">
        <v>10513</v>
      </c>
      <c r="F337" s="17">
        <v>9492</v>
      </c>
      <c r="G337" s="17">
        <v>571</v>
      </c>
      <c r="H337" s="17">
        <v>236</v>
      </c>
      <c r="I337" s="17">
        <v>214</v>
      </c>
      <c r="L337">
        <v>11471</v>
      </c>
      <c r="N337" s="17">
        <v>11469</v>
      </c>
      <c r="O337" s="17">
        <v>956</v>
      </c>
    </row>
    <row r="338" spans="1:15" x14ac:dyDescent="0.25">
      <c r="A338" s="17" t="s">
        <v>700</v>
      </c>
      <c r="B338" s="17" t="s">
        <v>701</v>
      </c>
      <c r="C338" s="17" t="s">
        <v>688</v>
      </c>
      <c r="D338" s="17" t="s">
        <v>689</v>
      </c>
      <c r="E338" s="17">
        <v>11133</v>
      </c>
      <c r="F338" s="17">
        <v>10227</v>
      </c>
      <c r="G338" s="17">
        <v>550</v>
      </c>
      <c r="H338" s="17">
        <v>142</v>
      </c>
      <c r="I338" s="17">
        <v>214</v>
      </c>
      <c r="L338">
        <v>12199</v>
      </c>
      <c r="N338" s="17">
        <v>12199</v>
      </c>
      <c r="O338" s="17">
        <v>1066</v>
      </c>
    </row>
    <row r="339" spans="1:15" x14ac:dyDescent="0.25">
      <c r="A339" s="17" t="s">
        <v>702</v>
      </c>
      <c r="B339" s="17" t="s">
        <v>703</v>
      </c>
      <c r="C339" s="17" t="s">
        <v>688</v>
      </c>
      <c r="D339" s="17" t="s">
        <v>689</v>
      </c>
      <c r="E339" s="17">
        <v>13775</v>
      </c>
      <c r="F339" s="17">
        <v>12348</v>
      </c>
      <c r="G339" s="17">
        <v>925</v>
      </c>
      <c r="H339" s="17">
        <v>181</v>
      </c>
      <c r="I339" s="17">
        <v>321</v>
      </c>
      <c r="L339">
        <v>14872</v>
      </c>
      <c r="N339" s="17">
        <v>14875</v>
      </c>
      <c r="O339" s="17">
        <v>1100</v>
      </c>
    </row>
    <row r="340" spans="1:15" x14ac:dyDescent="0.25">
      <c r="A340" s="17" t="s">
        <v>704</v>
      </c>
      <c r="B340" s="17" t="s">
        <v>705</v>
      </c>
      <c r="C340" s="17" t="s">
        <v>688</v>
      </c>
      <c r="D340" s="17" t="s">
        <v>689</v>
      </c>
      <c r="E340" s="17">
        <v>6276</v>
      </c>
      <c r="F340" s="17">
        <v>5598</v>
      </c>
      <c r="G340" s="17">
        <v>468</v>
      </c>
      <c r="H340" s="17">
        <v>99</v>
      </c>
      <c r="I340" s="17">
        <v>111</v>
      </c>
      <c r="L340">
        <v>6758</v>
      </c>
      <c r="N340" s="17">
        <v>6751</v>
      </c>
      <c r="O340" s="17">
        <v>475</v>
      </c>
    </row>
    <row r="341" spans="1:15" x14ac:dyDescent="0.25">
      <c r="A341" s="17" t="s">
        <v>706</v>
      </c>
      <c r="B341" s="17" t="s">
        <v>707</v>
      </c>
      <c r="C341" s="17" t="s">
        <v>688</v>
      </c>
      <c r="D341" s="17" t="s">
        <v>689</v>
      </c>
      <c r="E341" s="17">
        <v>13283</v>
      </c>
      <c r="F341" s="17">
        <v>11691</v>
      </c>
      <c r="G341" s="17">
        <v>1117</v>
      </c>
      <c r="H341" s="17">
        <v>179</v>
      </c>
      <c r="I341" s="17">
        <v>296</v>
      </c>
      <c r="L341">
        <v>14092</v>
      </c>
      <c r="N341" s="17">
        <v>14094</v>
      </c>
      <c r="O341" s="17">
        <v>811</v>
      </c>
    </row>
    <row r="342" spans="1:15" x14ac:dyDescent="0.25">
      <c r="A342" s="17" t="s">
        <v>708</v>
      </c>
      <c r="B342" s="17" t="s">
        <v>709</v>
      </c>
      <c r="C342" s="17" t="s">
        <v>688</v>
      </c>
      <c r="D342" s="17" t="s">
        <v>689</v>
      </c>
      <c r="E342" s="17">
        <v>9940</v>
      </c>
      <c r="F342" s="17">
        <v>8840</v>
      </c>
      <c r="G342" s="17">
        <v>813</v>
      </c>
      <c r="H342" s="17">
        <v>109</v>
      </c>
      <c r="I342" s="17">
        <v>178</v>
      </c>
      <c r="L342">
        <v>10469</v>
      </c>
      <c r="N342" s="17">
        <v>10469</v>
      </c>
      <c r="O342" s="17">
        <v>529</v>
      </c>
    </row>
    <row r="343" spans="1:15" x14ac:dyDescent="0.25">
      <c r="A343" s="17" t="s">
        <v>710</v>
      </c>
      <c r="B343" s="17" t="s">
        <v>711</v>
      </c>
      <c r="C343" s="17" t="s">
        <v>688</v>
      </c>
      <c r="D343" s="17" t="s">
        <v>689</v>
      </c>
      <c r="E343" s="17">
        <v>10331</v>
      </c>
      <c r="F343" s="17">
        <v>9146</v>
      </c>
      <c r="G343" s="17">
        <v>815</v>
      </c>
      <c r="H343" s="17">
        <v>150</v>
      </c>
      <c r="I343" s="17">
        <v>220</v>
      </c>
      <c r="L343">
        <v>11033</v>
      </c>
      <c r="N343" s="17">
        <v>11030</v>
      </c>
      <c r="O343" s="17">
        <v>699</v>
      </c>
    </row>
    <row r="344" spans="1:15" x14ac:dyDescent="0.25">
      <c r="A344" s="17" t="s">
        <v>712</v>
      </c>
      <c r="B344" s="17" t="s">
        <v>713</v>
      </c>
      <c r="C344" s="17" t="s">
        <v>688</v>
      </c>
      <c r="D344" s="17" t="s">
        <v>689</v>
      </c>
      <c r="E344" s="17">
        <v>14402</v>
      </c>
      <c r="F344" s="17">
        <v>12969</v>
      </c>
      <c r="G344" s="17">
        <v>802</v>
      </c>
      <c r="H344" s="17">
        <v>295</v>
      </c>
      <c r="I344" s="17">
        <v>336</v>
      </c>
      <c r="L344">
        <v>15825</v>
      </c>
      <c r="N344" s="17">
        <v>15834</v>
      </c>
      <c r="O344" s="17">
        <v>1432</v>
      </c>
    </row>
    <row r="345" spans="1:15" x14ac:dyDescent="0.25">
      <c r="A345" s="17" t="s">
        <v>714</v>
      </c>
      <c r="B345" s="17" t="s">
        <v>715</v>
      </c>
      <c r="C345" s="17" t="s">
        <v>688</v>
      </c>
      <c r="D345" s="17" t="s">
        <v>689</v>
      </c>
      <c r="E345" s="17">
        <v>13953</v>
      </c>
      <c r="F345" s="17">
        <v>12391</v>
      </c>
      <c r="G345" s="17">
        <v>1100</v>
      </c>
      <c r="H345" s="17">
        <v>166</v>
      </c>
      <c r="I345" s="17">
        <v>296</v>
      </c>
      <c r="L345">
        <v>14798</v>
      </c>
      <c r="N345" s="17">
        <v>14798</v>
      </c>
      <c r="O345" s="17">
        <v>845</v>
      </c>
    </row>
    <row r="346" spans="1:15" x14ac:dyDescent="0.25">
      <c r="A346" s="17" t="s">
        <v>716</v>
      </c>
      <c r="B346" s="17" t="s">
        <v>717</v>
      </c>
      <c r="C346" s="17" t="s">
        <v>688</v>
      </c>
      <c r="D346" s="17" t="s">
        <v>689</v>
      </c>
      <c r="E346" s="17">
        <v>9715</v>
      </c>
      <c r="F346" s="17">
        <v>8709</v>
      </c>
      <c r="G346" s="17">
        <v>694</v>
      </c>
      <c r="H346" s="17">
        <v>115</v>
      </c>
      <c r="I346" s="17">
        <v>197</v>
      </c>
      <c r="L346">
        <v>10415</v>
      </c>
      <c r="N346" s="17">
        <v>10418</v>
      </c>
      <c r="O346" s="17">
        <v>703</v>
      </c>
    </row>
    <row r="347" spans="1:15" x14ac:dyDescent="0.25">
      <c r="A347" s="17" t="s">
        <v>718</v>
      </c>
      <c r="B347" s="17" t="s">
        <v>719</v>
      </c>
      <c r="C347" s="17" t="s">
        <v>688</v>
      </c>
      <c r="D347" s="17" t="s">
        <v>689</v>
      </c>
      <c r="E347" s="17">
        <v>14886</v>
      </c>
      <c r="F347" s="17">
        <v>13418</v>
      </c>
      <c r="G347" s="17">
        <v>946</v>
      </c>
      <c r="H347" s="17">
        <v>207</v>
      </c>
      <c r="I347" s="17">
        <v>315</v>
      </c>
      <c r="L347">
        <v>16015</v>
      </c>
      <c r="N347" s="17">
        <v>16018</v>
      </c>
      <c r="O347" s="17">
        <v>1132</v>
      </c>
    </row>
    <row r="348" spans="1:15" x14ac:dyDescent="0.25">
      <c r="A348" s="17" t="s">
        <v>720</v>
      </c>
      <c r="B348" s="17" t="s">
        <v>721</v>
      </c>
      <c r="C348" s="17" t="s">
        <v>688</v>
      </c>
      <c r="D348" s="17" t="s">
        <v>689</v>
      </c>
      <c r="E348" s="17">
        <v>15829</v>
      </c>
      <c r="F348" s="17">
        <v>14480</v>
      </c>
      <c r="G348" s="17">
        <v>980</v>
      </c>
      <c r="H348" s="17">
        <v>164</v>
      </c>
      <c r="I348" s="17">
        <v>205</v>
      </c>
      <c r="L348">
        <v>16645</v>
      </c>
      <c r="N348" s="17">
        <v>16649</v>
      </c>
      <c r="O348" s="17">
        <v>820</v>
      </c>
    </row>
    <row r="349" spans="1:15" x14ac:dyDescent="0.25">
      <c r="A349" s="17" t="s">
        <v>722</v>
      </c>
      <c r="B349" s="17" t="s">
        <v>723</v>
      </c>
      <c r="C349" s="17" t="s">
        <v>688</v>
      </c>
      <c r="D349" s="17" t="s">
        <v>689</v>
      </c>
      <c r="E349" s="17">
        <v>13183</v>
      </c>
      <c r="F349" s="17">
        <v>11868</v>
      </c>
      <c r="G349" s="17">
        <v>772</v>
      </c>
      <c r="H349" s="17">
        <v>179</v>
      </c>
      <c r="I349" s="17">
        <v>364</v>
      </c>
      <c r="L349">
        <v>14370</v>
      </c>
      <c r="N349" s="17">
        <v>14370</v>
      </c>
      <c r="O349" s="17">
        <v>1187</v>
      </c>
    </row>
    <row r="350" spans="1:15" x14ac:dyDescent="0.25">
      <c r="A350" s="17" t="s">
        <v>724</v>
      </c>
      <c r="B350" s="17" t="s">
        <v>725</v>
      </c>
      <c r="C350" s="17" t="s">
        <v>688</v>
      </c>
      <c r="D350" s="17" t="s">
        <v>689</v>
      </c>
      <c r="E350" s="17">
        <v>15137</v>
      </c>
      <c r="F350" s="17">
        <v>13567</v>
      </c>
      <c r="G350" s="17">
        <v>861</v>
      </c>
      <c r="H350" s="17">
        <v>298</v>
      </c>
      <c r="I350" s="17">
        <v>411</v>
      </c>
      <c r="L350">
        <v>16612</v>
      </c>
      <c r="N350" s="17">
        <v>16615</v>
      </c>
      <c r="O350" s="17">
        <v>1478</v>
      </c>
    </row>
    <row r="351" spans="1:15" x14ac:dyDescent="0.25">
      <c r="A351" s="17" t="s">
        <v>726</v>
      </c>
      <c r="B351" s="17" t="s">
        <v>727</v>
      </c>
      <c r="C351" s="17" t="s">
        <v>688</v>
      </c>
      <c r="D351" s="17" t="s">
        <v>689</v>
      </c>
      <c r="E351" s="17">
        <v>11496</v>
      </c>
      <c r="F351" s="17">
        <v>10478</v>
      </c>
      <c r="G351" s="17">
        <v>590</v>
      </c>
      <c r="H351" s="17">
        <v>197</v>
      </c>
      <c r="I351" s="17">
        <v>231</v>
      </c>
      <c r="L351">
        <v>12798</v>
      </c>
      <c r="N351" s="17">
        <v>12800</v>
      </c>
      <c r="O351" s="17">
        <v>1304</v>
      </c>
    </row>
    <row r="352" spans="1:15" x14ac:dyDescent="0.25">
      <c r="A352" s="17" t="s">
        <v>728</v>
      </c>
      <c r="B352" s="17" t="s">
        <v>729</v>
      </c>
      <c r="C352" s="17" t="s">
        <v>688</v>
      </c>
      <c r="D352" s="17" t="s">
        <v>689</v>
      </c>
      <c r="E352" s="17">
        <v>8715</v>
      </c>
      <c r="F352" s="17">
        <v>7944</v>
      </c>
      <c r="G352" s="17">
        <v>432</v>
      </c>
      <c r="H352" s="17">
        <v>121</v>
      </c>
      <c r="I352" s="17">
        <v>218</v>
      </c>
      <c r="L352">
        <v>9522</v>
      </c>
      <c r="N352" s="17">
        <v>9522</v>
      </c>
      <c r="O352" s="17">
        <v>807</v>
      </c>
    </row>
    <row r="353" spans="1:15" x14ac:dyDescent="0.25">
      <c r="A353" s="17" t="s">
        <v>730</v>
      </c>
      <c r="B353" s="17" t="s">
        <v>731</v>
      </c>
      <c r="C353" s="17" t="s">
        <v>732</v>
      </c>
      <c r="D353" s="17" t="s">
        <v>733</v>
      </c>
      <c r="E353" s="17">
        <v>12350</v>
      </c>
      <c r="F353" s="17">
        <v>11144</v>
      </c>
      <c r="G353" s="17">
        <v>671</v>
      </c>
      <c r="H353" s="17">
        <v>192</v>
      </c>
      <c r="I353" s="17">
        <v>343</v>
      </c>
      <c r="L353">
        <v>13463</v>
      </c>
      <c r="N353" s="17">
        <v>13460</v>
      </c>
      <c r="O353" s="17">
        <v>1110</v>
      </c>
    </row>
    <row r="354" spans="1:15" x14ac:dyDescent="0.25">
      <c r="A354" s="17" t="s">
        <v>734</v>
      </c>
      <c r="B354" s="17" t="s">
        <v>735</v>
      </c>
      <c r="C354" s="17" t="s">
        <v>732</v>
      </c>
      <c r="D354" s="17" t="s">
        <v>733</v>
      </c>
      <c r="E354" s="17">
        <v>5789</v>
      </c>
      <c r="F354" s="17">
        <v>5281</v>
      </c>
      <c r="G354" s="17">
        <v>286</v>
      </c>
      <c r="H354" s="17">
        <v>77</v>
      </c>
      <c r="I354" s="17">
        <v>145</v>
      </c>
      <c r="L354">
        <v>6345</v>
      </c>
      <c r="N354" s="17">
        <v>6348</v>
      </c>
      <c r="O354" s="17">
        <v>559</v>
      </c>
    </row>
    <row r="355" spans="1:15" x14ac:dyDescent="0.25">
      <c r="A355" s="17" t="s">
        <v>736</v>
      </c>
      <c r="B355" s="17" t="s">
        <v>737</v>
      </c>
      <c r="C355" s="17" t="s">
        <v>732</v>
      </c>
      <c r="D355" s="17" t="s">
        <v>733</v>
      </c>
      <c r="E355" s="17">
        <v>7575</v>
      </c>
      <c r="F355" s="17">
        <v>7030</v>
      </c>
      <c r="G355" s="17">
        <v>384</v>
      </c>
      <c r="H355" s="17">
        <v>54</v>
      </c>
      <c r="I355" s="17">
        <v>107</v>
      </c>
      <c r="L355">
        <v>8084</v>
      </c>
      <c r="N355" s="17">
        <v>8083</v>
      </c>
      <c r="O355" s="17">
        <v>508</v>
      </c>
    </row>
    <row r="356" spans="1:15" x14ac:dyDescent="0.25">
      <c r="A356" s="17" t="s">
        <v>738</v>
      </c>
      <c r="B356" s="17" t="s">
        <v>739</v>
      </c>
      <c r="C356" s="17" t="s">
        <v>732</v>
      </c>
      <c r="D356" s="17" t="s">
        <v>733</v>
      </c>
      <c r="E356" s="17">
        <v>11486</v>
      </c>
      <c r="F356" s="17">
        <v>10548</v>
      </c>
      <c r="G356" s="17">
        <v>641</v>
      </c>
      <c r="H356" s="17">
        <v>136</v>
      </c>
      <c r="I356" s="17">
        <v>161</v>
      </c>
      <c r="L356">
        <v>12231</v>
      </c>
      <c r="N356" s="17">
        <v>12236</v>
      </c>
      <c r="O356" s="17">
        <v>750</v>
      </c>
    </row>
    <row r="357" spans="1:15" x14ac:dyDescent="0.25">
      <c r="A357" s="17" t="s">
        <v>740</v>
      </c>
      <c r="B357" s="17" t="s">
        <v>741</v>
      </c>
      <c r="C357" s="17" t="s">
        <v>732</v>
      </c>
      <c r="D357" s="17" t="s">
        <v>733</v>
      </c>
      <c r="E357" s="17">
        <v>12853</v>
      </c>
      <c r="F357" s="17">
        <v>11731</v>
      </c>
      <c r="G357" s="17">
        <v>882</v>
      </c>
      <c r="H357" s="17">
        <v>113</v>
      </c>
      <c r="I357" s="17">
        <v>127</v>
      </c>
      <c r="L357">
        <v>13754</v>
      </c>
      <c r="N357" s="17">
        <v>13750</v>
      </c>
      <c r="O357" s="17">
        <v>897</v>
      </c>
    </row>
    <row r="358" spans="1:15" x14ac:dyDescent="0.25">
      <c r="A358" s="17" t="s">
        <v>742</v>
      </c>
      <c r="B358" s="17" t="s">
        <v>743</v>
      </c>
      <c r="C358" s="17" t="s">
        <v>732</v>
      </c>
      <c r="D358" s="17" t="s">
        <v>733</v>
      </c>
      <c r="E358" s="17">
        <v>8624</v>
      </c>
      <c r="F358" s="17">
        <v>7904</v>
      </c>
      <c r="G358" s="17">
        <v>550</v>
      </c>
      <c r="H358" s="17">
        <v>79</v>
      </c>
      <c r="I358" s="17">
        <v>91</v>
      </c>
      <c r="L358">
        <v>9317</v>
      </c>
      <c r="N358" s="17">
        <v>9316</v>
      </c>
      <c r="O358" s="17">
        <v>692</v>
      </c>
    </row>
    <row r="359" spans="1:15" x14ac:dyDescent="0.25">
      <c r="A359" s="17" t="s">
        <v>744</v>
      </c>
      <c r="B359" s="17" t="s">
        <v>745</v>
      </c>
      <c r="C359" s="17" t="s">
        <v>732</v>
      </c>
      <c r="D359" s="17" t="s">
        <v>733</v>
      </c>
      <c r="E359" s="17">
        <v>12417</v>
      </c>
      <c r="F359" s="17">
        <v>11205</v>
      </c>
      <c r="G359" s="17">
        <v>662</v>
      </c>
      <c r="H359" s="17">
        <v>250</v>
      </c>
      <c r="I359" s="17">
        <v>300</v>
      </c>
      <c r="L359">
        <v>13478</v>
      </c>
      <c r="N359" s="17">
        <v>13479</v>
      </c>
      <c r="O359" s="17">
        <v>1062</v>
      </c>
    </row>
    <row r="360" spans="1:15" x14ac:dyDescent="0.25">
      <c r="A360" s="17" t="s">
        <v>746</v>
      </c>
      <c r="B360" s="17" t="s">
        <v>747</v>
      </c>
      <c r="C360" s="17" t="s">
        <v>732</v>
      </c>
      <c r="D360" s="17" t="s">
        <v>733</v>
      </c>
      <c r="E360" s="17">
        <v>10102</v>
      </c>
      <c r="F360" s="17">
        <v>9089</v>
      </c>
      <c r="G360" s="17">
        <v>583</v>
      </c>
      <c r="H360" s="17">
        <v>165</v>
      </c>
      <c r="I360" s="17">
        <v>265</v>
      </c>
      <c r="L360">
        <v>10888</v>
      </c>
      <c r="N360" s="17">
        <v>10887</v>
      </c>
      <c r="O360" s="17">
        <v>785</v>
      </c>
    </row>
    <row r="361" spans="1:15" x14ac:dyDescent="0.25">
      <c r="A361" s="17" t="s">
        <v>748</v>
      </c>
      <c r="B361" s="17" t="s">
        <v>749</v>
      </c>
      <c r="C361" s="17" t="s">
        <v>732</v>
      </c>
      <c r="D361" s="17" t="s">
        <v>733</v>
      </c>
      <c r="E361" s="17">
        <v>13947</v>
      </c>
      <c r="F361" s="17">
        <v>12706</v>
      </c>
      <c r="G361" s="17">
        <v>758</v>
      </c>
      <c r="H361" s="17">
        <v>177</v>
      </c>
      <c r="I361" s="17">
        <v>306</v>
      </c>
      <c r="L361">
        <v>15541</v>
      </c>
      <c r="N361" s="17">
        <v>15541</v>
      </c>
      <c r="O361" s="17">
        <v>1594</v>
      </c>
    </row>
    <row r="362" spans="1:15" x14ac:dyDescent="0.25">
      <c r="A362" s="17" t="s">
        <v>750</v>
      </c>
      <c r="B362" s="17" t="s">
        <v>751</v>
      </c>
      <c r="C362" s="17" t="s">
        <v>732</v>
      </c>
      <c r="D362" s="17" t="s">
        <v>733</v>
      </c>
      <c r="E362" s="17">
        <v>7976</v>
      </c>
      <c r="F362" s="17">
        <v>7133</v>
      </c>
      <c r="G362" s="17">
        <v>518</v>
      </c>
      <c r="H362" s="17">
        <v>131</v>
      </c>
      <c r="I362" s="17">
        <v>194</v>
      </c>
      <c r="L362">
        <v>8712</v>
      </c>
      <c r="N362" s="17">
        <v>8712</v>
      </c>
      <c r="O362" s="17">
        <v>736</v>
      </c>
    </row>
    <row r="363" spans="1:15" x14ac:dyDescent="0.25">
      <c r="A363" s="17" t="s">
        <v>752</v>
      </c>
      <c r="B363" s="17" t="s">
        <v>753</v>
      </c>
      <c r="C363" s="17" t="s">
        <v>732</v>
      </c>
      <c r="D363" s="17" t="s">
        <v>733</v>
      </c>
      <c r="E363" s="17">
        <v>13490</v>
      </c>
      <c r="F363" s="17">
        <v>12161</v>
      </c>
      <c r="G363" s="17">
        <v>799</v>
      </c>
      <c r="H363" s="17">
        <v>194</v>
      </c>
      <c r="I363" s="17">
        <v>336</v>
      </c>
      <c r="L363">
        <v>14764</v>
      </c>
      <c r="N363" s="17">
        <v>14762</v>
      </c>
      <c r="O363" s="17">
        <v>1272</v>
      </c>
    </row>
    <row r="364" spans="1:15" x14ac:dyDescent="0.25">
      <c r="A364" s="17" t="s">
        <v>754</v>
      </c>
      <c r="B364" s="17" t="s">
        <v>755</v>
      </c>
      <c r="C364" s="17" t="s">
        <v>732</v>
      </c>
      <c r="D364" s="17" t="s">
        <v>733</v>
      </c>
      <c r="E364" s="17">
        <v>11388</v>
      </c>
      <c r="F364" s="17">
        <v>10134</v>
      </c>
      <c r="G364" s="17">
        <v>722</v>
      </c>
      <c r="H364" s="17">
        <v>240</v>
      </c>
      <c r="I364" s="17">
        <v>292</v>
      </c>
      <c r="L364">
        <v>12288</v>
      </c>
      <c r="N364" s="17">
        <v>12288</v>
      </c>
      <c r="O364" s="17">
        <v>900</v>
      </c>
    </row>
    <row r="365" spans="1:15" x14ac:dyDescent="0.25">
      <c r="A365" s="17" t="s">
        <v>756</v>
      </c>
      <c r="B365" s="17" t="s">
        <v>757</v>
      </c>
      <c r="C365" s="17" t="s">
        <v>732</v>
      </c>
      <c r="D365" s="17" t="s">
        <v>733</v>
      </c>
      <c r="E365" s="17">
        <v>9461</v>
      </c>
      <c r="F365" s="17">
        <v>8418</v>
      </c>
      <c r="G365" s="17">
        <v>654</v>
      </c>
      <c r="H365" s="17">
        <v>183</v>
      </c>
      <c r="I365" s="17">
        <v>206</v>
      </c>
      <c r="L365">
        <v>10204</v>
      </c>
      <c r="N365" s="17">
        <v>10203</v>
      </c>
      <c r="O365" s="17">
        <v>742</v>
      </c>
    </row>
    <row r="366" spans="1:15" x14ac:dyDescent="0.25">
      <c r="A366" s="17" t="s">
        <v>758</v>
      </c>
      <c r="B366" s="17" t="s">
        <v>759</v>
      </c>
      <c r="C366" s="17" t="s">
        <v>732</v>
      </c>
      <c r="D366" s="17" t="s">
        <v>733</v>
      </c>
      <c r="E366" s="17">
        <v>12648</v>
      </c>
      <c r="F366" s="17">
        <v>11245</v>
      </c>
      <c r="G366" s="17">
        <v>818</v>
      </c>
      <c r="H366" s="17">
        <v>257</v>
      </c>
      <c r="I366" s="17">
        <v>328</v>
      </c>
      <c r="L366">
        <v>13683</v>
      </c>
      <c r="N366" s="17">
        <v>13683</v>
      </c>
      <c r="O366" s="17">
        <v>1035</v>
      </c>
    </row>
    <row r="367" spans="1:15" x14ac:dyDescent="0.25">
      <c r="A367" s="17" t="s">
        <v>760</v>
      </c>
      <c r="B367" s="17" t="s">
        <v>761</v>
      </c>
      <c r="C367" s="17" t="s">
        <v>732</v>
      </c>
      <c r="D367" s="17" t="s">
        <v>733</v>
      </c>
      <c r="E367" s="17">
        <v>7556</v>
      </c>
      <c r="F367" s="17">
        <v>6975</v>
      </c>
      <c r="G367" s="17">
        <v>323</v>
      </c>
      <c r="H367" s="17">
        <v>137</v>
      </c>
      <c r="I367" s="17">
        <v>121</v>
      </c>
      <c r="L367">
        <v>8301</v>
      </c>
      <c r="N367" s="17">
        <v>8302</v>
      </c>
      <c r="O367" s="17">
        <v>746</v>
      </c>
    </row>
    <row r="368" spans="1:15" x14ac:dyDescent="0.25">
      <c r="A368" s="17" t="s">
        <v>762</v>
      </c>
      <c r="B368" s="17" t="s">
        <v>763</v>
      </c>
      <c r="C368" s="17" t="s">
        <v>732</v>
      </c>
      <c r="D368" s="17" t="s">
        <v>733</v>
      </c>
      <c r="E368" s="17">
        <v>6178</v>
      </c>
      <c r="F368" s="17">
        <v>5631</v>
      </c>
      <c r="G368" s="17">
        <v>338</v>
      </c>
      <c r="H368" s="17">
        <v>110</v>
      </c>
      <c r="I368" s="17">
        <v>99</v>
      </c>
      <c r="L368">
        <v>6648</v>
      </c>
      <c r="N368" s="17">
        <v>6652</v>
      </c>
      <c r="O368" s="17">
        <v>474</v>
      </c>
    </row>
    <row r="369" spans="1:15" x14ac:dyDescent="0.25">
      <c r="A369" s="17" t="s">
        <v>764</v>
      </c>
      <c r="B369" s="17" t="s">
        <v>765</v>
      </c>
      <c r="C369" s="17" t="s">
        <v>732</v>
      </c>
      <c r="D369" s="17" t="s">
        <v>733</v>
      </c>
      <c r="E369" s="17">
        <v>13424</v>
      </c>
      <c r="F369" s="17">
        <v>12216</v>
      </c>
      <c r="G369" s="17">
        <v>703</v>
      </c>
      <c r="H369" s="17">
        <v>247</v>
      </c>
      <c r="I369" s="17">
        <v>258</v>
      </c>
      <c r="L369">
        <v>14727</v>
      </c>
      <c r="N369" s="17">
        <v>14727</v>
      </c>
      <c r="O369" s="17">
        <v>1303</v>
      </c>
    </row>
    <row r="370" spans="1:15" x14ac:dyDescent="0.25">
      <c r="A370" s="17" t="s">
        <v>766</v>
      </c>
      <c r="B370" s="17" t="s">
        <v>767</v>
      </c>
      <c r="C370" s="17" t="s">
        <v>732</v>
      </c>
      <c r="D370" s="17" t="s">
        <v>733</v>
      </c>
      <c r="E370" s="17">
        <v>12432</v>
      </c>
      <c r="F370" s="17">
        <v>11164</v>
      </c>
      <c r="G370" s="17">
        <v>837</v>
      </c>
      <c r="H370" s="17">
        <v>176</v>
      </c>
      <c r="I370" s="17">
        <v>255</v>
      </c>
      <c r="L370">
        <v>13327</v>
      </c>
      <c r="N370" s="17">
        <v>13322</v>
      </c>
      <c r="O370" s="17">
        <v>890</v>
      </c>
    </row>
    <row r="371" spans="1:15" x14ac:dyDescent="0.25">
      <c r="A371" s="17" t="s">
        <v>768</v>
      </c>
      <c r="B371" s="17" t="s">
        <v>769</v>
      </c>
      <c r="C371" s="17" t="s">
        <v>732</v>
      </c>
      <c r="D371" s="17" t="s">
        <v>733</v>
      </c>
      <c r="E371" s="17">
        <v>11540</v>
      </c>
      <c r="F371" s="17">
        <v>10379</v>
      </c>
      <c r="G371" s="17">
        <v>673</v>
      </c>
      <c r="H371" s="17">
        <v>250</v>
      </c>
      <c r="I371" s="17">
        <v>238</v>
      </c>
      <c r="L371">
        <v>12378</v>
      </c>
      <c r="N371" s="17">
        <v>12379</v>
      </c>
      <c r="O371" s="17">
        <v>839</v>
      </c>
    </row>
    <row r="372" spans="1:15" x14ac:dyDescent="0.25">
      <c r="A372" s="17" t="s">
        <v>770</v>
      </c>
      <c r="B372" s="17" t="s">
        <v>771</v>
      </c>
      <c r="C372" s="17" t="s">
        <v>732</v>
      </c>
      <c r="D372" s="17" t="s">
        <v>733</v>
      </c>
      <c r="E372" s="17">
        <v>11431</v>
      </c>
      <c r="F372" s="17">
        <v>10405</v>
      </c>
      <c r="G372" s="17">
        <v>676</v>
      </c>
      <c r="H372" s="17">
        <v>135</v>
      </c>
      <c r="I372" s="17">
        <v>215</v>
      </c>
      <c r="L372">
        <v>12498</v>
      </c>
      <c r="N372" s="17">
        <v>12494</v>
      </c>
      <c r="O372" s="17">
        <v>1063</v>
      </c>
    </row>
    <row r="373" spans="1:15" x14ac:dyDescent="0.25">
      <c r="A373" s="17" t="s">
        <v>772</v>
      </c>
      <c r="B373" s="17" t="s">
        <v>773</v>
      </c>
      <c r="C373" s="17" t="s">
        <v>732</v>
      </c>
      <c r="D373" s="17" t="s">
        <v>733</v>
      </c>
      <c r="E373" s="17">
        <v>12279</v>
      </c>
      <c r="F373" s="17">
        <v>10996</v>
      </c>
      <c r="G373" s="17">
        <v>866</v>
      </c>
      <c r="H373" s="17">
        <v>189</v>
      </c>
      <c r="I373" s="17">
        <v>228</v>
      </c>
      <c r="L373">
        <v>13249</v>
      </c>
      <c r="N373" s="17">
        <v>13252</v>
      </c>
      <c r="O373" s="17">
        <v>973</v>
      </c>
    </row>
    <row r="374" spans="1:15" x14ac:dyDescent="0.25">
      <c r="A374" s="17" t="s">
        <v>774</v>
      </c>
      <c r="B374" s="17" t="s">
        <v>775</v>
      </c>
      <c r="C374" s="17" t="s">
        <v>732</v>
      </c>
      <c r="D374" s="17" t="s">
        <v>733</v>
      </c>
      <c r="E374" s="17">
        <v>9292</v>
      </c>
      <c r="F374" s="17">
        <v>8434</v>
      </c>
      <c r="G374" s="17">
        <v>552</v>
      </c>
      <c r="H374" s="17">
        <v>130</v>
      </c>
      <c r="I374" s="17">
        <v>176</v>
      </c>
      <c r="L374">
        <v>10075</v>
      </c>
      <c r="N374" s="17">
        <v>10079</v>
      </c>
      <c r="O374" s="17">
        <v>787</v>
      </c>
    </row>
    <row r="375" spans="1:15" x14ac:dyDescent="0.25">
      <c r="A375" s="17" t="s">
        <v>776</v>
      </c>
      <c r="B375" s="17" t="s">
        <v>777</v>
      </c>
      <c r="C375" s="17" t="s">
        <v>778</v>
      </c>
      <c r="D375" s="17" t="s">
        <v>779</v>
      </c>
      <c r="E375" s="17">
        <v>10542</v>
      </c>
      <c r="F375" s="17">
        <v>9750</v>
      </c>
      <c r="G375" s="17">
        <v>469</v>
      </c>
      <c r="H375" s="17">
        <v>126</v>
      </c>
      <c r="I375" s="17">
        <v>197</v>
      </c>
      <c r="L375">
        <v>11224</v>
      </c>
      <c r="N375" s="17">
        <v>11225</v>
      </c>
      <c r="O375" s="17">
        <v>683</v>
      </c>
    </row>
    <row r="376" spans="1:15" x14ac:dyDescent="0.25">
      <c r="A376" s="17" t="s">
        <v>780</v>
      </c>
      <c r="B376" s="17" t="s">
        <v>781</v>
      </c>
      <c r="C376" s="17" t="s">
        <v>778</v>
      </c>
      <c r="D376" s="17" t="s">
        <v>779</v>
      </c>
      <c r="E376" s="17">
        <v>11438</v>
      </c>
      <c r="F376" s="17">
        <v>10518</v>
      </c>
      <c r="G376" s="17">
        <v>612</v>
      </c>
      <c r="H376" s="17">
        <v>133</v>
      </c>
      <c r="I376" s="17">
        <v>175</v>
      </c>
      <c r="L376">
        <v>12100</v>
      </c>
      <c r="N376" s="17">
        <v>12102</v>
      </c>
      <c r="O376" s="17">
        <v>664</v>
      </c>
    </row>
    <row r="377" spans="1:15" x14ac:dyDescent="0.25">
      <c r="A377" s="17" t="s">
        <v>782</v>
      </c>
      <c r="B377" s="17" t="s">
        <v>783</v>
      </c>
      <c r="C377" s="17" t="s">
        <v>778</v>
      </c>
      <c r="D377" s="17" t="s">
        <v>779</v>
      </c>
      <c r="E377" s="17">
        <v>10312</v>
      </c>
      <c r="F377" s="17">
        <v>9547</v>
      </c>
      <c r="G377" s="17">
        <v>470</v>
      </c>
      <c r="H377" s="17">
        <v>99</v>
      </c>
      <c r="I377" s="17">
        <v>196</v>
      </c>
      <c r="L377">
        <v>10892</v>
      </c>
      <c r="N377" s="17">
        <v>10891</v>
      </c>
      <c r="O377" s="17">
        <v>579</v>
      </c>
    </row>
    <row r="378" spans="1:15" x14ac:dyDescent="0.25">
      <c r="A378" s="17" t="s">
        <v>784</v>
      </c>
      <c r="B378" s="17" t="s">
        <v>785</v>
      </c>
      <c r="C378" s="17" t="s">
        <v>778</v>
      </c>
      <c r="D378" s="17" t="s">
        <v>779</v>
      </c>
      <c r="E378" s="17">
        <v>10990</v>
      </c>
      <c r="F378" s="17">
        <v>10059</v>
      </c>
      <c r="G378" s="17">
        <v>519</v>
      </c>
      <c r="H378" s="17">
        <v>165</v>
      </c>
      <c r="I378" s="17">
        <v>247</v>
      </c>
      <c r="L378">
        <v>11615</v>
      </c>
      <c r="N378" s="17">
        <v>11617</v>
      </c>
      <c r="O378" s="17">
        <v>627</v>
      </c>
    </row>
    <row r="379" spans="1:15" x14ac:dyDescent="0.25">
      <c r="A379" s="17" t="s">
        <v>786</v>
      </c>
      <c r="B379" s="17" t="s">
        <v>787</v>
      </c>
      <c r="C379" s="17" t="s">
        <v>778</v>
      </c>
      <c r="D379" s="17" t="s">
        <v>779</v>
      </c>
      <c r="E379" s="17">
        <v>12100</v>
      </c>
      <c r="F379" s="17">
        <v>11052</v>
      </c>
      <c r="G379" s="17">
        <v>612</v>
      </c>
      <c r="H379" s="17">
        <v>169</v>
      </c>
      <c r="I379" s="17">
        <v>267</v>
      </c>
      <c r="L379">
        <v>12879</v>
      </c>
      <c r="N379" s="17">
        <v>12886</v>
      </c>
      <c r="O379" s="17">
        <v>786</v>
      </c>
    </row>
    <row r="380" spans="1:15" x14ac:dyDescent="0.25">
      <c r="A380" s="17" t="s">
        <v>788</v>
      </c>
      <c r="B380" s="17" t="s">
        <v>789</v>
      </c>
      <c r="C380" s="17" t="s">
        <v>778</v>
      </c>
      <c r="D380" s="17" t="s">
        <v>779</v>
      </c>
      <c r="E380" s="17">
        <v>11106</v>
      </c>
      <c r="F380" s="17">
        <v>10258</v>
      </c>
      <c r="G380" s="17">
        <v>529</v>
      </c>
      <c r="H380" s="17">
        <v>133</v>
      </c>
      <c r="I380" s="17">
        <v>186</v>
      </c>
      <c r="L380">
        <v>11649</v>
      </c>
      <c r="N380" s="17">
        <v>11645</v>
      </c>
      <c r="O380" s="17">
        <v>539</v>
      </c>
    </row>
    <row r="381" spans="1:15" x14ac:dyDescent="0.25">
      <c r="A381" s="17" t="s">
        <v>790</v>
      </c>
      <c r="B381" s="17" t="s">
        <v>791</v>
      </c>
      <c r="C381" s="17" t="s">
        <v>778</v>
      </c>
      <c r="D381" s="17" t="s">
        <v>779</v>
      </c>
      <c r="E381" s="17">
        <v>11559</v>
      </c>
      <c r="F381" s="17">
        <v>10620</v>
      </c>
      <c r="G381" s="17">
        <v>565</v>
      </c>
      <c r="H381" s="17">
        <v>163</v>
      </c>
      <c r="I381" s="17">
        <v>211</v>
      </c>
      <c r="L381">
        <v>12459</v>
      </c>
      <c r="N381" s="17">
        <v>12456</v>
      </c>
      <c r="O381" s="17">
        <v>897</v>
      </c>
    </row>
    <row r="382" spans="1:15" x14ac:dyDescent="0.25">
      <c r="A382" s="17" t="s">
        <v>792</v>
      </c>
      <c r="B382" s="17" t="s">
        <v>793</v>
      </c>
      <c r="C382" s="17" t="s">
        <v>778</v>
      </c>
      <c r="D382" s="17" t="s">
        <v>779</v>
      </c>
      <c r="E382" s="17">
        <v>12301</v>
      </c>
      <c r="F382" s="17">
        <v>11238</v>
      </c>
      <c r="G382" s="17">
        <v>733</v>
      </c>
      <c r="H382" s="17">
        <v>119</v>
      </c>
      <c r="I382" s="17">
        <v>211</v>
      </c>
      <c r="L382">
        <v>13183</v>
      </c>
      <c r="N382" s="17">
        <v>13184</v>
      </c>
      <c r="O382" s="17">
        <v>883</v>
      </c>
    </row>
    <row r="383" spans="1:15" x14ac:dyDescent="0.25">
      <c r="A383" s="17" t="s">
        <v>794</v>
      </c>
      <c r="B383" s="17" t="s">
        <v>795</v>
      </c>
      <c r="C383" s="17" t="s">
        <v>778</v>
      </c>
      <c r="D383" s="17" t="s">
        <v>779</v>
      </c>
      <c r="E383" s="17">
        <v>13432</v>
      </c>
      <c r="F383" s="17">
        <v>12103</v>
      </c>
      <c r="G383" s="17">
        <v>821</v>
      </c>
      <c r="H383" s="17">
        <v>202</v>
      </c>
      <c r="I383" s="17">
        <v>306</v>
      </c>
      <c r="L383">
        <v>14475</v>
      </c>
      <c r="N383" s="17">
        <v>14472</v>
      </c>
      <c r="O383" s="17">
        <v>1040</v>
      </c>
    </row>
    <row r="384" spans="1:15" x14ac:dyDescent="0.25">
      <c r="A384" s="17" t="s">
        <v>796</v>
      </c>
      <c r="B384" s="17" t="s">
        <v>797</v>
      </c>
      <c r="C384" s="17" t="s">
        <v>778</v>
      </c>
      <c r="D384" s="17" t="s">
        <v>779</v>
      </c>
      <c r="E384" s="17">
        <v>10857</v>
      </c>
      <c r="F384" s="17">
        <v>9968</v>
      </c>
      <c r="G384" s="17">
        <v>509</v>
      </c>
      <c r="H384" s="17">
        <v>132</v>
      </c>
      <c r="I384" s="17">
        <v>248</v>
      </c>
      <c r="L384">
        <v>11396</v>
      </c>
      <c r="N384" s="17">
        <v>11397</v>
      </c>
      <c r="O384" s="17">
        <v>540</v>
      </c>
    </row>
    <row r="385" spans="1:15" x14ac:dyDescent="0.25">
      <c r="A385" s="17" t="s">
        <v>798</v>
      </c>
      <c r="B385" s="17" t="s">
        <v>799</v>
      </c>
      <c r="C385" s="17" t="s">
        <v>778</v>
      </c>
      <c r="D385" s="17" t="s">
        <v>779</v>
      </c>
      <c r="E385" s="17">
        <v>11708</v>
      </c>
      <c r="F385" s="17">
        <v>10630</v>
      </c>
      <c r="G385" s="17">
        <v>720</v>
      </c>
      <c r="H385" s="17">
        <v>160</v>
      </c>
      <c r="I385" s="17">
        <v>198</v>
      </c>
      <c r="L385">
        <v>12413</v>
      </c>
      <c r="N385" s="17">
        <v>12408</v>
      </c>
      <c r="O385" s="17">
        <v>700</v>
      </c>
    </row>
    <row r="386" spans="1:15" x14ac:dyDescent="0.25">
      <c r="A386" s="17" t="s">
        <v>800</v>
      </c>
      <c r="B386" s="17" t="s">
        <v>801</v>
      </c>
      <c r="C386" s="17" t="s">
        <v>778</v>
      </c>
      <c r="D386" s="17" t="s">
        <v>779</v>
      </c>
      <c r="E386" s="17">
        <v>11119</v>
      </c>
      <c r="F386" s="17">
        <v>10148</v>
      </c>
      <c r="G386" s="17">
        <v>537</v>
      </c>
      <c r="H386" s="17">
        <v>197</v>
      </c>
      <c r="I386" s="17">
        <v>237</v>
      </c>
      <c r="L386">
        <v>11763</v>
      </c>
      <c r="N386" s="17">
        <v>11765</v>
      </c>
      <c r="O386" s="17">
        <v>646</v>
      </c>
    </row>
    <row r="387" spans="1:15" x14ac:dyDescent="0.25">
      <c r="A387" s="17" t="s">
        <v>802</v>
      </c>
      <c r="B387" s="17" t="s">
        <v>803</v>
      </c>
      <c r="C387" s="17" t="s">
        <v>778</v>
      </c>
      <c r="D387" s="17" t="s">
        <v>779</v>
      </c>
      <c r="E387" s="17">
        <v>12740</v>
      </c>
      <c r="F387" s="17">
        <v>11648</v>
      </c>
      <c r="G387" s="17">
        <v>648</v>
      </c>
      <c r="H387" s="17">
        <v>186</v>
      </c>
      <c r="I387" s="17">
        <v>258</v>
      </c>
      <c r="L387">
        <v>13695</v>
      </c>
      <c r="N387" s="17">
        <v>13697</v>
      </c>
      <c r="O387" s="17">
        <v>957</v>
      </c>
    </row>
    <row r="388" spans="1:15" x14ac:dyDescent="0.25">
      <c r="A388" s="17" t="s">
        <v>804</v>
      </c>
      <c r="B388" s="17" t="s">
        <v>805</v>
      </c>
      <c r="C388" s="17" t="s">
        <v>778</v>
      </c>
      <c r="D388" s="17" t="s">
        <v>779</v>
      </c>
      <c r="E388" s="17">
        <v>10505</v>
      </c>
      <c r="F388" s="17">
        <v>9634</v>
      </c>
      <c r="G388" s="17">
        <v>557</v>
      </c>
      <c r="H388" s="17">
        <v>108</v>
      </c>
      <c r="I388" s="17">
        <v>206</v>
      </c>
      <c r="L388">
        <v>11098</v>
      </c>
      <c r="N388" s="17">
        <v>11101</v>
      </c>
      <c r="O388" s="17">
        <v>596</v>
      </c>
    </row>
    <row r="389" spans="1:15" x14ac:dyDescent="0.25">
      <c r="A389" s="17" t="s">
        <v>806</v>
      </c>
      <c r="B389" s="17" t="s">
        <v>807</v>
      </c>
      <c r="C389" s="17" t="s">
        <v>778</v>
      </c>
      <c r="D389" s="17" t="s">
        <v>779</v>
      </c>
      <c r="E389" s="17">
        <v>8759</v>
      </c>
      <c r="F389" s="17">
        <v>8073</v>
      </c>
      <c r="G389" s="17">
        <v>424</v>
      </c>
      <c r="H389" s="17">
        <v>96</v>
      </c>
      <c r="I389" s="17">
        <v>166</v>
      </c>
      <c r="L389">
        <v>9263</v>
      </c>
      <c r="N389" s="17">
        <v>9257</v>
      </c>
      <c r="O389" s="17">
        <v>498</v>
      </c>
    </row>
    <row r="390" spans="1:15" x14ac:dyDescent="0.25">
      <c r="A390" s="17" t="s">
        <v>808</v>
      </c>
      <c r="B390" s="17" t="s">
        <v>809</v>
      </c>
      <c r="C390" s="17" t="s">
        <v>778</v>
      </c>
      <c r="D390" s="17" t="s">
        <v>779</v>
      </c>
      <c r="E390" s="17">
        <v>12739</v>
      </c>
      <c r="F390" s="17">
        <v>11705</v>
      </c>
      <c r="G390" s="17">
        <v>617</v>
      </c>
      <c r="H390" s="17">
        <v>167</v>
      </c>
      <c r="I390" s="17">
        <v>250</v>
      </c>
      <c r="L390">
        <v>13621</v>
      </c>
      <c r="N390" s="17">
        <v>13622</v>
      </c>
      <c r="O390" s="17">
        <v>883</v>
      </c>
    </row>
    <row r="391" spans="1:15" x14ac:dyDescent="0.25">
      <c r="A391" s="17" t="s">
        <v>810</v>
      </c>
      <c r="B391" s="17" t="s">
        <v>811</v>
      </c>
      <c r="C391" s="17" t="s">
        <v>778</v>
      </c>
      <c r="D391" s="17" t="s">
        <v>779</v>
      </c>
      <c r="E391" s="17">
        <v>11628</v>
      </c>
      <c r="F391" s="17">
        <v>10575</v>
      </c>
      <c r="G391" s="17">
        <v>701</v>
      </c>
      <c r="H391" s="17">
        <v>151</v>
      </c>
      <c r="I391" s="17">
        <v>201</v>
      </c>
      <c r="L391">
        <v>12400</v>
      </c>
      <c r="N391" s="17">
        <v>12400</v>
      </c>
      <c r="O391" s="17">
        <v>772</v>
      </c>
    </row>
    <row r="392" spans="1:15" x14ac:dyDescent="0.25">
      <c r="A392" s="17" t="s">
        <v>812</v>
      </c>
      <c r="B392" s="17" t="s">
        <v>813</v>
      </c>
      <c r="C392" s="17" t="s">
        <v>814</v>
      </c>
      <c r="D392" s="17" t="s">
        <v>815</v>
      </c>
      <c r="E392" s="17">
        <v>9030</v>
      </c>
      <c r="F392" s="17">
        <v>8467</v>
      </c>
      <c r="G392" s="17">
        <v>398</v>
      </c>
      <c r="H392" s="17">
        <v>71</v>
      </c>
      <c r="I392" s="17">
        <v>94</v>
      </c>
      <c r="L392">
        <v>9643</v>
      </c>
      <c r="N392" s="17">
        <v>9643</v>
      </c>
      <c r="O392" s="17">
        <v>613</v>
      </c>
    </row>
    <row r="393" spans="1:15" x14ac:dyDescent="0.25">
      <c r="A393" s="17" t="s">
        <v>816</v>
      </c>
      <c r="B393" s="17" t="s">
        <v>817</v>
      </c>
      <c r="C393" s="17" t="s">
        <v>814</v>
      </c>
      <c r="D393" s="17" t="s">
        <v>815</v>
      </c>
      <c r="E393" s="17">
        <v>9984</v>
      </c>
      <c r="F393" s="17">
        <v>9409</v>
      </c>
      <c r="G393" s="17">
        <v>407</v>
      </c>
      <c r="H393" s="17">
        <v>94</v>
      </c>
      <c r="I393" s="17">
        <v>74</v>
      </c>
      <c r="L393">
        <v>10533</v>
      </c>
      <c r="N393" s="17">
        <v>10529</v>
      </c>
      <c r="O393" s="17">
        <v>545</v>
      </c>
    </row>
    <row r="394" spans="1:15" x14ac:dyDescent="0.25">
      <c r="A394" s="17" t="s">
        <v>818</v>
      </c>
      <c r="B394" s="17" t="s">
        <v>819</v>
      </c>
      <c r="C394" s="17" t="s">
        <v>814</v>
      </c>
      <c r="D394" s="17" t="s">
        <v>815</v>
      </c>
      <c r="E394" s="17">
        <v>8809</v>
      </c>
      <c r="F394" s="17">
        <v>8236</v>
      </c>
      <c r="G394" s="17">
        <v>436</v>
      </c>
      <c r="H394" s="17">
        <v>60</v>
      </c>
      <c r="I394" s="17">
        <v>77</v>
      </c>
      <c r="L394">
        <v>9494</v>
      </c>
      <c r="N394" s="17">
        <v>9491</v>
      </c>
      <c r="O394" s="17">
        <v>682</v>
      </c>
    </row>
    <row r="395" spans="1:15" x14ac:dyDescent="0.25">
      <c r="A395" s="17" t="s">
        <v>820</v>
      </c>
      <c r="B395" s="17" t="s">
        <v>821</v>
      </c>
      <c r="C395" s="17" t="s">
        <v>814</v>
      </c>
      <c r="D395" s="17" t="s">
        <v>815</v>
      </c>
      <c r="E395" s="17">
        <v>8162</v>
      </c>
      <c r="F395" s="17">
        <v>7422</v>
      </c>
      <c r="G395" s="17">
        <v>465</v>
      </c>
      <c r="H395" s="17">
        <v>108</v>
      </c>
      <c r="I395" s="17">
        <v>167</v>
      </c>
      <c r="L395">
        <v>8620</v>
      </c>
      <c r="N395" s="17">
        <v>8624</v>
      </c>
      <c r="O395" s="17">
        <v>462</v>
      </c>
    </row>
    <row r="396" spans="1:15" x14ac:dyDescent="0.25">
      <c r="A396" s="17" t="s">
        <v>822</v>
      </c>
      <c r="B396" s="17" t="s">
        <v>823</v>
      </c>
      <c r="C396" s="17" t="s">
        <v>814</v>
      </c>
      <c r="D396" s="17" t="s">
        <v>815</v>
      </c>
      <c r="E396" s="17">
        <v>8968</v>
      </c>
      <c r="F396" s="17">
        <v>8240</v>
      </c>
      <c r="G396" s="17">
        <v>472</v>
      </c>
      <c r="H396" s="17">
        <v>119</v>
      </c>
      <c r="I396" s="17">
        <v>137</v>
      </c>
      <c r="L396">
        <v>9447</v>
      </c>
      <c r="N396" s="17">
        <v>9444</v>
      </c>
      <c r="O396" s="17">
        <v>476</v>
      </c>
    </row>
    <row r="397" spans="1:15" x14ac:dyDescent="0.25">
      <c r="A397" s="17" t="s">
        <v>824</v>
      </c>
      <c r="B397" s="17" t="s">
        <v>825</v>
      </c>
      <c r="C397" s="17" t="s">
        <v>814</v>
      </c>
      <c r="D397" s="17" t="s">
        <v>815</v>
      </c>
      <c r="E397" s="17">
        <v>9396</v>
      </c>
      <c r="F397" s="17">
        <v>8900</v>
      </c>
      <c r="G397" s="17">
        <v>388</v>
      </c>
      <c r="H397" s="17">
        <v>59</v>
      </c>
      <c r="I397" s="17">
        <v>49</v>
      </c>
      <c r="L397">
        <v>9938</v>
      </c>
      <c r="N397" s="17">
        <v>9937</v>
      </c>
      <c r="O397" s="17">
        <v>541</v>
      </c>
    </row>
    <row r="398" spans="1:15" x14ac:dyDescent="0.25">
      <c r="A398" s="17" t="s">
        <v>826</v>
      </c>
      <c r="B398" s="17" t="s">
        <v>827</v>
      </c>
      <c r="C398" s="17" t="s">
        <v>814</v>
      </c>
      <c r="D398" s="17" t="s">
        <v>815</v>
      </c>
      <c r="E398" s="17">
        <v>6375</v>
      </c>
      <c r="F398" s="17">
        <v>5722</v>
      </c>
      <c r="G398" s="17">
        <v>349</v>
      </c>
      <c r="H398" s="17">
        <v>136</v>
      </c>
      <c r="I398" s="17">
        <v>168</v>
      </c>
      <c r="L398">
        <v>6792</v>
      </c>
      <c r="N398" s="17">
        <v>6792</v>
      </c>
      <c r="O398" s="17">
        <v>417</v>
      </c>
    </row>
    <row r="399" spans="1:15" x14ac:dyDescent="0.25">
      <c r="A399" s="17" t="s">
        <v>828</v>
      </c>
      <c r="B399" s="17" t="s">
        <v>829</v>
      </c>
      <c r="C399" s="17" t="s">
        <v>814</v>
      </c>
      <c r="D399" s="17" t="s">
        <v>815</v>
      </c>
      <c r="E399" s="17">
        <v>9432</v>
      </c>
      <c r="F399" s="17">
        <v>8786</v>
      </c>
      <c r="G399" s="17">
        <v>470</v>
      </c>
      <c r="H399" s="17">
        <v>84</v>
      </c>
      <c r="I399" s="17">
        <v>92</v>
      </c>
      <c r="L399">
        <v>9933</v>
      </c>
      <c r="N399" s="17">
        <v>9924</v>
      </c>
      <c r="O399" s="17">
        <v>492</v>
      </c>
    </row>
    <row r="400" spans="1:15" x14ac:dyDescent="0.25">
      <c r="A400" s="17" t="s">
        <v>830</v>
      </c>
      <c r="B400" s="17" t="s">
        <v>831</v>
      </c>
      <c r="C400" s="17" t="s">
        <v>814</v>
      </c>
      <c r="D400" s="17" t="s">
        <v>815</v>
      </c>
      <c r="E400" s="17">
        <v>8187</v>
      </c>
      <c r="F400" s="17">
        <v>7362</v>
      </c>
      <c r="G400" s="17">
        <v>492</v>
      </c>
      <c r="H400" s="17">
        <v>140</v>
      </c>
      <c r="I400" s="17">
        <v>193</v>
      </c>
      <c r="L400">
        <v>8690</v>
      </c>
      <c r="N400" s="17">
        <v>8686</v>
      </c>
      <c r="O400" s="17">
        <v>499</v>
      </c>
    </row>
    <row r="401" spans="1:15" x14ac:dyDescent="0.25">
      <c r="A401" s="17" t="s">
        <v>832</v>
      </c>
      <c r="B401" s="17" t="s">
        <v>833</v>
      </c>
      <c r="C401" s="17" t="s">
        <v>814</v>
      </c>
      <c r="D401" s="17" t="s">
        <v>815</v>
      </c>
      <c r="E401" s="17">
        <v>8443</v>
      </c>
      <c r="F401" s="17">
        <v>7839</v>
      </c>
      <c r="G401" s="17">
        <v>392</v>
      </c>
      <c r="H401" s="17">
        <v>98</v>
      </c>
      <c r="I401" s="17">
        <v>114</v>
      </c>
      <c r="L401">
        <v>8998</v>
      </c>
      <c r="N401" s="17">
        <v>9001</v>
      </c>
      <c r="O401" s="17">
        <v>558</v>
      </c>
    </row>
    <row r="402" spans="1:15" x14ac:dyDescent="0.25">
      <c r="A402" s="17" t="s">
        <v>834</v>
      </c>
      <c r="B402" s="17" t="s">
        <v>835</v>
      </c>
      <c r="C402" s="17" t="s">
        <v>814</v>
      </c>
      <c r="D402" s="17" t="s">
        <v>815</v>
      </c>
      <c r="E402" s="17">
        <v>5715</v>
      </c>
      <c r="F402" s="17">
        <v>5229</v>
      </c>
      <c r="G402" s="17">
        <v>356</v>
      </c>
      <c r="H402" s="17">
        <v>57</v>
      </c>
      <c r="I402" s="17">
        <v>73</v>
      </c>
      <c r="L402">
        <v>6110</v>
      </c>
      <c r="N402" s="17">
        <v>6112</v>
      </c>
      <c r="O402" s="17">
        <v>397</v>
      </c>
    </row>
    <row r="403" spans="1:15" x14ac:dyDescent="0.25">
      <c r="A403" s="17" t="s">
        <v>836</v>
      </c>
      <c r="B403" s="17" t="s">
        <v>837</v>
      </c>
      <c r="C403" s="17" t="s">
        <v>814</v>
      </c>
      <c r="D403" s="17" t="s">
        <v>815</v>
      </c>
      <c r="E403" s="17">
        <v>8246</v>
      </c>
      <c r="F403" s="17">
        <v>7445</v>
      </c>
      <c r="G403" s="17">
        <v>431</v>
      </c>
      <c r="H403" s="17">
        <v>156</v>
      </c>
      <c r="I403" s="17">
        <v>214</v>
      </c>
      <c r="L403">
        <v>8806</v>
      </c>
      <c r="N403" s="17">
        <v>8808</v>
      </c>
      <c r="O403" s="17">
        <v>562</v>
      </c>
    </row>
    <row r="404" spans="1:15" x14ac:dyDescent="0.25">
      <c r="A404" s="17" t="s">
        <v>838</v>
      </c>
      <c r="B404" s="17" t="s">
        <v>839</v>
      </c>
      <c r="C404" s="17" t="s">
        <v>814</v>
      </c>
      <c r="D404" s="17" t="s">
        <v>815</v>
      </c>
      <c r="E404" s="17">
        <v>5913</v>
      </c>
      <c r="F404" s="17">
        <v>5524</v>
      </c>
      <c r="G404" s="17">
        <v>291</v>
      </c>
      <c r="H404" s="17">
        <v>40</v>
      </c>
      <c r="I404" s="17">
        <v>58</v>
      </c>
      <c r="L404">
        <v>6246</v>
      </c>
      <c r="N404" s="17">
        <v>6254</v>
      </c>
      <c r="O404" s="17">
        <v>341</v>
      </c>
    </row>
    <row r="405" spans="1:15" x14ac:dyDescent="0.25">
      <c r="A405" s="17" t="s">
        <v>840</v>
      </c>
      <c r="B405" s="17" t="s">
        <v>841</v>
      </c>
      <c r="C405" s="17" t="s">
        <v>814</v>
      </c>
      <c r="D405" s="17" t="s">
        <v>815</v>
      </c>
      <c r="E405" s="17">
        <v>9105</v>
      </c>
      <c r="F405" s="17">
        <v>8608</v>
      </c>
      <c r="G405" s="17">
        <v>386</v>
      </c>
      <c r="H405" s="17">
        <v>56</v>
      </c>
      <c r="I405" s="17">
        <v>55</v>
      </c>
      <c r="L405">
        <v>9670</v>
      </c>
      <c r="N405" s="17">
        <v>9670</v>
      </c>
      <c r="O405" s="17">
        <v>565</v>
      </c>
    </row>
    <row r="406" spans="1:15" x14ac:dyDescent="0.25">
      <c r="A406" s="17" t="s">
        <v>842</v>
      </c>
      <c r="B406" s="17" t="s">
        <v>843</v>
      </c>
      <c r="C406" s="17" t="s">
        <v>814</v>
      </c>
      <c r="D406" s="17" t="s">
        <v>815</v>
      </c>
      <c r="E406" s="17">
        <v>9117</v>
      </c>
      <c r="F406" s="17">
        <v>8583</v>
      </c>
      <c r="G406" s="17">
        <v>415</v>
      </c>
      <c r="H406" s="17">
        <v>55</v>
      </c>
      <c r="I406" s="17">
        <v>64</v>
      </c>
      <c r="L406">
        <v>9688</v>
      </c>
      <c r="N406" s="17">
        <v>9692</v>
      </c>
      <c r="O406" s="17">
        <v>575</v>
      </c>
    </row>
    <row r="407" spans="1:15" x14ac:dyDescent="0.25">
      <c r="A407" s="17" t="s">
        <v>844</v>
      </c>
      <c r="B407" s="17" t="s">
        <v>845</v>
      </c>
      <c r="C407" s="17" t="s">
        <v>814</v>
      </c>
      <c r="D407" s="17" t="s">
        <v>815</v>
      </c>
      <c r="E407" s="17">
        <v>9055</v>
      </c>
      <c r="F407" s="17">
        <v>8429</v>
      </c>
      <c r="G407" s="17">
        <v>492</v>
      </c>
      <c r="H407" s="17">
        <v>58</v>
      </c>
      <c r="I407" s="17">
        <v>76</v>
      </c>
      <c r="L407">
        <v>9549</v>
      </c>
      <c r="N407" s="17">
        <v>9547</v>
      </c>
      <c r="O407" s="17">
        <v>492</v>
      </c>
    </row>
    <row r="408" spans="1:15" x14ac:dyDescent="0.25">
      <c r="A408" s="17" t="s">
        <v>846</v>
      </c>
      <c r="B408" s="17" t="s">
        <v>1434</v>
      </c>
      <c r="C408" s="17" t="s">
        <v>814</v>
      </c>
      <c r="D408" s="17" t="s">
        <v>815</v>
      </c>
      <c r="E408" s="17">
        <v>6051</v>
      </c>
      <c r="F408" s="17">
        <v>5448</v>
      </c>
      <c r="G408" s="17">
        <v>381</v>
      </c>
      <c r="H408" s="17">
        <v>85</v>
      </c>
      <c r="I408" s="17">
        <v>137</v>
      </c>
      <c r="L408">
        <v>6437</v>
      </c>
      <c r="N408" s="17">
        <v>6434</v>
      </c>
      <c r="O408" s="17">
        <v>383</v>
      </c>
    </row>
    <row r="409" spans="1:15" x14ac:dyDescent="0.25">
      <c r="A409" s="17" t="s">
        <v>847</v>
      </c>
      <c r="B409" s="17" t="s">
        <v>848</v>
      </c>
      <c r="C409" s="17" t="s">
        <v>814</v>
      </c>
      <c r="D409" s="17" t="s">
        <v>815</v>
      </c>
      <c r="E409" s="17">
        <v>9477</v>
      </c>
      <c r="F409" s="17">
        <v>8837</v>
      </c>
      <c r="G409" s="17">
        <v>452</v>
      </c>
      <c r="H409" s="17">
        <v>77</v>
      </c>
      <c r="I409" s="17">
        <v>111</v>
      </c>
      <c r="L409">
        <v>10057</v>
      </c>
      <c r="N409" s="17">
        <v>10068</v>
      </c>
      <c r="O409" s="17">
        <v>591</v>
      </c>
    </row>
    <row r="410" spans="1:15" x14ac:dyDescent="0.25">
      <c r="A410" s="17" t="s">
        <v>849</v>
      </c>
      <c r="B410" s="17" t="s">
        <v>850</v>
      </c>
      <c r="C410" s="17" t="s">
        <v>851</v>
      </c>
      <c r="D410" s="17" t="s">
        <v>852</v>
      </c>
      <c r="E410" s="17">
        <v>5270</v>
      </c>
      <c r="F410" s="17">
        <v>4691</v>
      </c>
      <c r="G410" s="17">
        <v>413</v>
      </c>
      <c r="H410" s="17">
        <v>63</v>
      </c>
      <c r="I410" s="17">
        <v>103</v>
      </c>
      <c r="L410">
        <v>5615</v>
      </c>
      <c r="N410" s="17">
        <v>5616</v>
      </c>
      <c r="O410" s="17">
        <v>346</v>
      </c>
    </row>
    <row r="411" spans="1:15" x14ac:dyDescent="0.25">
      <c r="A411" s="17" t="s">
        <v>853</v>
      </c>
      <c r="B411" s="17" t="s">
        <v>854</v>
      </c>
      <c r="C411" s="17" t="s">
        <v>851</v>
      </c>
      <c r="D411" s="17" t="s">
        <v>852</v>
      </c>
      <c r="E411" s="17">
        <v>5890</v>
      </c>
      <c r="F411" s="17">
        <v>5342</v>
      </c>
      <c r="G411" s="17">
        <v>419</v>
      </c>
      <c r="H411" s="17">
        <v>47</v>
      </c>
      <c r="I411" s="17">
        <v>82</v>
      </c>
      <c r="L411">
        <v>6339</v>
      </c>
      <c r="N411" s="17">
        <v>6339</v>
      </c>
      <c r="O411" s="17">
        <v>449</v>
      </c>
    </row>
    <row r="412" spans="1:15" x14ac:dyDescent="0.25">
      <c r="A412" s="17" t="s">
        <v>855</v>
      </c>
      <c r="B412" s="17" t="s">
        <v>856</v>
      </c>
      <c r="C412" s="17" t="s">
        <v>851</v>
      </c>
      <c r="D412" s="17" t="s">
        <v>852</v>
      </c>
      <c r="E412" s="17">
        <v>6144</v>
      </c>
      <c r="F412" s="17">
        <v>5686</v>
      </c>
      <c r="G412" s="17">
        <v>355</v>
      </c>
      <c r="H412" s="17">
        <v>34</v>
      </c>
      <c r="I412" s="17">
        <v>69</v>
      </c>
      <c r="L412">
        <v>6722</v>
      </c>
      <c r="N412" s="17">
        <v>6719</v>
      </c>
      <c r="O412" s="17">
        <v>575</v>
      </c>
    </row>
    <row r="413" spans="1:15" x14ac:dyDescent="0.25">
      <c r="A413" s="17" t="s">
        <v>857</v>
      </c>
      <c r="B413" s="17" t="s">
        <v>858</v>
      </c>
      <c r="C413" s="17" t="s">
        <v>851</v>
      </c>
      <c r="D413" s="17" t="s">
        <v>852</v>
      </c>
      <c r="E413" s="17">
        <v>8886</v>
      </c>
      <c r="F413" s="17">
        <v>7960</v>
      </c>
      <c r="G413" s="17">
        <v>646</v>
      </c>
      <c r="H413" s="17">
        <v>112</v>
      </c>
      <c r="I413" s="17">
        <v>168</v>
      </c>
      <c r="L413">
        <v>9582</v>
      </c>
      <c r="N413" s="17">
        <v>9583</v>
      </c>
      <c r="O413" s="17">
        <v>697</v>
      </c>
    </row>
    <row r="414" spans="1:15" x14ac:dyDescent="0.25">
      <c r="A414" s="17" t="s">
        <v>859</v>
      </c>
      <c r="B414" s="17" t="s">
        <v>860</v>
      </c>
      <c r="C414" s="17" t="s">
        <v>851</v>
      </c>
      <c r="D414" s="17" t="s">
        <v>852</v>
      </c>
      <c r="E414" s="17">
        <v>7210</v>
      </c>
      <c r="F414" s="17">
        <v>6610</v>
      </c>
      <c r="G414" s="17">
        <v>424</v>
      </c>
      <c r="H414" s="17">
        <v>81</v>
      </c>
      <c r="I414" s="17">
        <v>95</v>
      </c>
      <c r="L414">
        <v>7548</v>
      </c>
      <c r="N414" s="17">
        <v>7550</v>
      </c>
      <c r="O414" s="17">
        <v>340</v>
      </c>
    </row>
    <row r="415" spans="1:15" x14ac:dyDescent="0.25">
      <c r="A415" s="17" t="s">
        <v>861</v>
      </c>
      <c r="B415" s="17" t="s">
        <v>862</v>
      </c>
      <c r="C415" s="17" t="s">
        <v>851</v>
      </c>
      <c r="D415" s="17" t="s">
        <v>852</v>
      </c>
      <c r="E415" s="17">
        <v>9443</v>
      </c>
      <c r="F415" s="17">
        <v>8527</v>
      </c>
      <c r="G415" s="17">
        <v>633</v>
      </c>
      <c r="H415" s="17">
        <v>127</v>
      </c>
      <c r="I415" s="17">
        <v>156</v>
      </c>
      <c r="L415">
        <v>10117</v>
      </c>
      <c r="N415" s="17">
        <v>10123</v>
      </c>
      <c r="O415" s="17">
        <v>680</v>
      </c>
    </row>
    <row r="416" spans="1:15" x14ac:dyDescent="0.25">
      <c r="A416" s="17" t="s">
        <v>863</v>
      </c>
      <c r="B416" s="17" t="s">
        <v>864</v>
      </c>
      <c r="C416" s="17" t="s">
        <v>851</v>
      </c>
      <c r="D416" s="17" t="s">
        <v>852</v>
      </c>
      <c r="E416" s="17">
        <v>5841</v>
      </c>
      <c r="F416" s="17">
        <v>5257</v>
      </c>
      <c r="G416" s="17">
        <v>391</v>
      </c>
      <c r="H416" s="17">
        <v>79</v>
      </c>
      <c r="I416" s="17">
        <v>114</v>
      </c>
      <c r="L416">
        <v>6238</v>
      </c>
      <c r="N416" s="17">
        <v>6238</v>
      </c>
      <c r="O416" s="17">
        <v>397</v>
      </c>
    </row>
    <row r="417" spans="1:15" x14ac:dyDescent="0.25">
      <c r="A417" s="17" t="s">
        <v>865</v>
      </c>
      <c r="B417" s="17" t="s">
        <v>866</v>
      </c>
      <c r="C417" s="17" t="s">
        <v>851</v>
      </c>
      <c r="D417" s="17" t="s">
        <v>852</v>
      </c>
      <c r="E417" s="17">
        <v>9589</v>
      </c>
      <c r="F417" s="17">
        <v>8530</v>
      </c>
      <c r="G417" s="17">
        <v>685</v>
      </c>
      <c r="H417" s="17">
        <v>140</v>
      </c>
      <c r="I417" s="17">
        <v>234</v>
      </c>
      <c r="L417">
        <v>10263</v>
      </c>
      <c r="N417" s="17">
        <v>10260</v>
      </c>
      <c r="O417" s="17">
        <v>671</v>
      </c>
    </row>
    <row r="418" spans="1:15" x14ac:dyDescent="0.25">
      <c r="A418" s="17" t="s">
        <v>867</v>
      </c>
      <c r="B418" s="17" t="s">
        <v>868</v>
      </c>
      <c r="C418" s="17" t="s">
        <v>851</v>
      </c>
      <c r="D418" s="17" t="s">
        <v>852</v>
      </c>
      <c r="E418" s="17">
        <v>5098</v>
      </c>
      <c r="F418" s="17">
        <v>4584</v>
      </c>
      <c r="G418" s="17">
        <v>355</v>
      </c>
      <c r="H418" s="17">
        <v>68</v>
      </c>
      <c r="I418" s="17">
        <v>91</v>
      </c>
      <c r="L418">
        <v>5517</v>
      </c>
      <c r="N418" s="17">
        <v>5515</v>
      </c>
      <c r="O418" s="17">
        <v>417</v>
      </c>
    </row>
    <row r="419" spans="1:15" x14ac:dyDescent="0.25">
      <c r="A419" s="17" t="s">
        <v>869</v>
      </c>
      <c r="B419" s="17" t="s">
        <v>870</v>
      </c>
      <c r="C419" s="17" t="s">
        <v>851</v>
      </c>
      <c r="D419" s="17" t="s">
        <v>852</v>
      </c>
      <c r="E419" s="17">
        <v>9728</v>
      </c>
      <c r="F419" s="17">
        <v>9058</v>
      </c>
      <c r="G419" s="17">
        <v>468</v>
      </c>
      <c r="H419" s="17">
        <v>75</v>
      </c>
      <c r="I419" s="17">
        <v>127</v>
      </c>
      <c r="L419">
        <v>10779</v>
      </c>
      <c r="N419" s="17">
        <v>10772</v>
      </c>
      <c r="O419" s="17">
        <v>1044</v>
      </c>
    </row>
    <row r="420" spans="1:15" x14ac:dyDescent="0.25">
      <c r="A420" s="17" t="s">
        <v>871</v>
      </c>
      <c r="B420" s="17" t="s">
        <v>872</v>
      </c>
      <c r="C420" s="17" t="s">
        <v>851</v>
      </c>
      <c r="D420" s="17" t="s">
        <v>852</v>
      </c>
      <c r="E420" s="17">
        <v>8934</v>
      </c>
      <c r="F420" s="17">
        <v>8402</v>
      </c>
      <c r="G420" s="17">
        <v>385</v>
      </c>
      <c r="H420" s="17">
        <v>62</v>
      </c>
      <c r="I420" s="17">
        <v>85</v>
      </c>
      <c r="L420">
        <v>9507</v>
      </c>
      <c r="N420" s="17">
        <v>9505</v>
      </c>
      <c r="O420" s="17">
        <v>571</v>
      </c>
    </row>
    <row r="421" spans="1:15" x14ac:dyDescent="0.25">
      <c r="A421" s="17" t="s">
        <v>873</v>
      </c>
      <c r="B421" s="17" t="s">
        <v>874</v>
      </c>
      <c r="C421" s="17" t="s">
        <v>851</v>
      </c>
      <c r="D421" s="17" t="s">
        <v>852</v>
      </c>
      <c r="E421" s="17">
        <v>6421</v>
      </c>
      <c r="F421" s="17">
        <v>5693</v>
      </c>
      <c r="G421" s="17">
        <v>501</v>
      </c>
      <c r="H421" s="17">
        <v>93</v>
      </c>
      <c r="I421" s="17">
        <v>134</v>
      </c>
      <c r="L421">
        <v>6804</v>
      </c>
      <c r="N421" s="17">
        <v>6805</v>
      </c>
      <c r="O421" s="17">
        <v>384</v>
      </c>
    </row>
    <row r="422" spans="1:15" x14ac:dyDescent="0.25">
      <c r="A422" s="17" t="s">
        <v>875</v>
      </c>
      <c r="B422" s="17" t="s">
        <v>876</v>
      </c>
      <c r="C422" s="17" t="s">
        <v>851</v>
      </c>
      <c r="D422" s="17" t="s">
        <v>852</v>
      </c>
      <c r="E422" s="17">
        <v>8398</v>
      </c>
      <c r="F422" s="17">
        <v>7571</v>
      </c>
      <c r="G422" s="17">
        <v>572</v>
      </c>
      <c r="H422" s="17">
        <v>106</v>
      </c>
      <c r="I422" s="17">
        <v>149</v>
      </c>
      <c r="L422">
        <v>9055</v>
      </c>
      <c r="N422" s="17">
        <v>9056</v>
      </c>
      <c r="O422" s="17">
        <v>658</v>
      </c>
    </row>
    <row r="423" spans="1:15" x14ac:dyDescent="0.25">
      <c r="A423" s="17" t="s">
        <v>877</v>
      </c>
      <c r="B423" s="17" t="s">
        <v>878</v>
      </c>
      <c r="C423" s="17" t="s">
        <v>851</v>
      </c>
      <c r="D423" s="17" t="s">
        <v>852</v>
      </c>
      <c r="E423" s="17">
        <v>9314</v>
      </c>
      <c r="F423" s="17">
        <v>8590</v>
      </c>
      <c r="G423" s="17">
        <v>438</v>
      </c>
      <c r="H423" s="17">
        <v>118</v>
      </c>
      <c r="I423" s="17">
        <v>168</v>
      </c>
      <c r="L423">
        <v>10041</v>
      </c>
      <c r="N423" s="17">
        <v>10048</v>
      </c>
      <c r="O423" s="17">
        <v>734</v>
      </c>
    </row>
    <row r="424" spans="1:15" x14ac:dyDescent="0.25">
      <c r="A424" s="17" t="s">
        <v>879</v>
      </c>
      <c r="B424" s="17" t="s">
        <v>880</v>
      </c>
      <c r="C424" s="17" t="s">
        <v>851</v>
      </c>
      <c r="D424" s="17" t="s">
        <v>852</v>
      </c>
      <c r="E424" s="17">
        <v>6133</v>
      </c>
      <c r="F424" s="17">
        <v>5416</v>
      </c>
      <c r="G424" s="17">
        <v>490</v>
      </c>
      <c r="H424" s="17">
        <v>92</v>
      </c>
      <c r="I424" s="17">
        <v>135</v>
      </c>
      <c r="L424">
        <v>6496</v>
      </c>
      <c r="N424" s="17">
        <v>6494</v>
      </c>
      <c r="O424" s="17">
        <v>361</v>
      </c>
    </row>
    <row r="425" spans="1:15" x14ac:dyDescent="0.25">
      <c r="A425" s="17" t="s">
        <v>881</v>
      </c>
      <c r="B425" s="17" t="s">
        <v>882</v>
      </c>
      <c r="C425" s="17" t="s">
        <v>851</v>
      </c>
      <c r="D425" s="17" t="s">
        <v>852</v>
      </c>
      <c r="E425" s="17">
        <v>11322</v>
      </c>
      <c r="F425" s="17">
        <v>10641</v>
      </c>
      <c r="G425" s="17">
        <v>536</v>
      </c>
      <c r="H425" s="17">
        <v>70</v>
      </c>
      <c r="I425" s="17">
        <v>75</v>
      </c>
      <c r="L425">
        <v>11996</v>
      </c>
      <c r="N425" s="17">
        <v>11999</v>
      </c>
      <c r="O425" s="17">
        <v>677</v>
      </c>
    </row>
    <row r="426" spans="1:15" x14ac:dyDescent="0.25">
      <c r="A426" s="17" t="s">
        <v>883</v>
      </c>
      <c r="B426" s="17" t="s">
        <v>884</v>
      </c>
      <c r="C426" s="17" t="s">
        <v>851</v>
      </c>
      <c r="D426" s="17" t="s">
        <v>852</v>
      </c>
      <c r="E426" s="17">
        <v>9654</v>
      </c>
      <c r="F426" s="17">
        <v>8905</v>
      </c>
      <c r="G426" s="17">
        <v>561</v>
      </c>
      <c r="H426" s="17">
        <v>84</v>
      </c>
      <c r="I426" s="17">
        <v>104</v>
      </c>
      <c r="L426">
        <v>10305</v>
      </c>
      <c r="N426" s="17">
        <v>10307</v>
      </c>
      <c r="O426" s="17">
        <v>653</v>
      </c>
    </row>
    <row r="427" spans="1:15" x14ac:dyDescent="0.25">
      <c r="A427" s="17" t="s">
        <v>885</v>
      </c>
      <c r="B427" s="17" t="s">
        <v>886</v>
      </c>
      <c r="C427" s="17" t="s">
        <v>851</v>
      </c>
      <c r="D427" s="17" t="s">
        <v>852</v>
      </c>
      <c r="E427" s="17">
        <v>9423</v>
      </c>
      <c r="F427" s="17">
        <v>8583</v>
      </c>
      <c r="G427" s="17">
        <v>578</v>
      </c>
      <c r="H427" s="17">
        <v>93</v>
      </c>
      <c r="I427" s="17">
        <v>169</v>
      </c>
      <c r="L427">
        <v>10243</v>
      </c>
      <c r="N427" s="17">
        <v>10236</v>
      </c>
      <c r="O427" s="17">
        <v>813</v>
      </c>
    </row>
    <row r="428" spans="1:15" x14ac:dyDescent="0.25">
      <c r="A428" s="17" t="s">
        <v>887</v>
      </c>
      <c r="B428" s="17" t="s">
        <v>888</v>
      </c>
      <c r="C428" s="17" t="s">
        <v>851</v>
      </c>
      <c r="D428" s="17" t="s">
        <v>852</v>
      </c>
      <c r="E428" s="17">
        <v>6393</v>
      </c>
      <c r="F428" s="17">
        <v>5758</v>
      </c>
      <c r="G428" s="17">
        <v>480</v>
      </c>
      <c r="H428" s="17">
        <v>66</v>
      </c>
      <c r="I428" s="17">
        <v>89</v>
      </c>
      <c r="L428">
        <v>6892</v>
      </c>
      <c r="N428" s="17">
        <v>6895</v>
      </c>
      <c r="O428" s="17">
        <v>502</v>
      </c>
    </row>
    <row r="429" spans="1:15" x14ac:dyDescent="0.25">
      <c r="A429" s="17" t="s">
        <v>889</v>
      </c>
      <c r="B429" s="17" t="s">
        <v>890</v>
      </c>
      <c r="C429" s="17" t="s">
        <v>891</v>
      </c>
      <c r="D429" s="17" t="s">
        <v>892</v>
      </c>
      <c r="E429" s="17">
        <v>14242</v>
      </c>
      <c r="F429" s="17">
        <v>13376</v>
      </c>
      <c r="G429" s="17">
        <v>532</v>
      </c>
      <c r="H429" s="17">
        <v>143</v>
      </c>
      <c r="I429" s="17">
        <v>191</v>
      </c>
      <c r="L429">
        <v>14944</v>
      </c>
      <c r="N429" s="17">
        <v>14937</v>
      </c>
      <c r="O429" s="17">
        <v>695</v>
      </c>
    </row>
    <row r="430" spans="1:15" x14ac:dyDescent="0.25">
      <c r="A430" s="17" t="s">
        <v>893</v>
      </c>
      <c r="B430" s="17" t="s">
        <v>894</v>
      </c>
      <c r="C430" s="17" t="s">
        <v>891</v>
      </c>
      <c r="D430" s="17" t="s">
        <v>892</v>
      </c>
      <c r="E430" s="17">
        <v>14038</v>
      </c>
      <c r="F430" s="17">
        <v>13037</v>
      </c>
      <c r="G430" s="17">
        <v>587</v>
      </c>
      <c r="H430" s="17">
        <v>187</v>
      </c>
      <c r="I430" s="17">
        <v>227</v>
      </c>
      <c r="L430">
        <v>15129</v>
      </c>
      <c r="N430" s="17">
        <v>15128</v>
      </c>
      <c r="O430" s="17">
        <v>1090</v>
      </c>
    </row>
    <row r="431" spans="1:15" x14ac:dyDescent="0.25">
      <c r="A431" s="17" t="s">
        <v>895</v>
      </c>
      <c r="B431" s="17" t="s">
        <v>896</v>
      </c>
      <c r="C431" s="17" t="s">
        <v>891</v>
      </c>
      <c r="D431" s="17" t="s">
        <v>892</v>
      </c>
      <c r="E431" s="17">
        <v>13879</v>
      </c>
      <c r="F431" s="17">
        <v>12865</v>
      </c>
      <c r="G431" s="17">
        <v>639</v>
      </c>
      <c r="H431" s="17">
        <v>163</v>
      </c>
      <c r="I431" s="17">
        <v>212</v>
      </c>
      <c r="L431">
        <v>14972</v>
      </c>
      <c r="N431" s="17">
        <v>14973</v>
      </c>
      <c r="O431" s="17">
        <v>1094</v>
      </c>
    </row>
    <row r="432" spans="1:15" x14ac:dyDescent="0.25">
      <c r="A432" s="17" t="s">
        <v>897</v>
      </c>
      <c r="B432" s="17" t="s">
        <v>898</v>
      </c>
      <c r="C432" s="17" t="s">
        <v>891</v>
      </c>
      <c r="D432" s="17" t="s">
        <v>892</v>
      </c>
      <c r="E432" s="17">
        <v>8237</v>
      </c>
      <c r="F432" s="17">
        <v>7666</v>
      </c>
      <c r="G432" s="17">
        <v>358</v>
      </c>
      <c r="H432" s="17">
        <v>102</v>
      </c>
      <c r="I432" s="17">
        <v>111</v>
      </c>
      <c r="L432">
        <v>8755</v>
      </c>
      <c r="N432" s="17">
        <v>8756</v>
      </c>
      <c r="O432" s="17">
        <v>519</v>
      </c>
    </row>
    <row r="433" spans="1:15" x14ac:dyDescent="0.25">
      <c r="A433" s="17" t="s">
        <v>899</v>
      </c>
      <c r="B433" s="17" t="s">
        <v>900</v>
      </c>
      <c r="C433" s="17" t="s">
        <v>891</v>
      </c>
      <c r="D433" s="17" t="s">
        <v>892</v>
      </c>
      <c r="E433" s="17">
        <v>9350</v>
      </c>
      <c r="F433" s="17">
        <v>8834</v>
      </c>
      <c r="G433" s="17">
        <v>358</v>
      </c>
      <c r="H433" s="17">
        <v>70</v>
      </c>
      <c r="I433" s="17">
        <v>88</v>
      </c>
      <c r="L433">
        <v>10091</v>
      </c>
      <c r="N433" s="17">
        <v>10091</v>
      </c>
      <c r="O433" s="17">
        <v>741</v>
      </c>
    </row>
    <row r="434" spans="1:15" x14ac:dyDescent="0.25">
      <c r="A434" s="17" t="s">
        <v>901</v>
      </c>
      <c r="B434" s="17" t="s">
        <v>902</v>
      </c>
      <c r="C434" s="17" t="s">
        <v>891</v>
      </c>
      <c r="D434" s="17" t="s">
        <v>892</v>
      </c>
      <c r="E434" s="17">
        <v>9637</v>
      </c>
      <c r="F434" s="17">
        <v>9075</v>
      </c>
      <c r="G434" s="17">
        <v>345</v>
      </c>
      <c r="H434" s="17">
        <v>85</v>
      </c>
      <c r="I434" s="17">
        <v>132</v>
      </c>
      <c r="L434">
        <v>10069</v>
      </c>
      <c r="N434" s="17">
        <v>10064</v>
      </c>
      <c r="O434" s="17">
        <v>427</v>
      </c>
    </row>
    <row r="435" spans="1:15" x14ac:dyDescent="0.25">
      <c r="A435" s="17" t="s">
        <v>903</v>
      </c>
      <c r="B435" s="17" t="s">
        <v>904</v>
      </c>
      <c r="C435" s="17" t="s">
        <v>891</v>
      </c>
      <c r="D435" s="17" t="s">
        <v>892</v>
      </c>
      <c r="E435" s="17">
        <v>11890</v>
      </c>
      <c r="F435" s="17">
        <v>11078</v>
      </c>
      <c r="G435" s="17">
        <v>471</v>
      </c>
      <c r="H435" s="17">
        <v>148</v>
      </c>
      <c r="I435" s="17">
        <v>193</v>
      </c>
      <c r="L435">
        <v>12856</v>
      </c>
      <c r="N435" s="17">
        <v>12859</v>
      </c>
      <c r="O435" s="17">
        <v>969</v>
      </c>
    </row>
    <row r="436" spans="1:15" x14ac:dyDescent="0.25">
      <c r="A436" s="17" t="s">
        <v>905</v>
      </c>
      <c r="B436" s="17" t="s">
        <v>906</v>
      </c>
      <c r="C436" s="17" t="s">
        <v>891</v>
      </c>
      <c r="D436" s="17" t="s">
        <v>892</v>
      </c>
      <c r="E436" s="17">
        <v>14479</v>
      </c>
      <c r="F436" s="17">
        <v>13616</v>
      </c>
      <c r="G436" s="17">
        <v>578</v>
      </c>
      <c r="H436" s="17">
        <v>113</v>
      </c>
      <c r="I436" s="17">
        <v>172</v>
      </c>
      <c r="L436">
        <v>15300</v>
      </c>
      <c r="N436" s="17">
        <v>15303</v>
      </c>
      <c r="O436" s="17">
        <v>824</v>
      </c>
    </row>
    <row r="437" spans="1:15" x14ac:dyDescent="0.25">
      <c r="A437" s="17" t="s">
        <v>907</v>
      </c>
      <c r="B437" s="17" t="s">
        <v>908</v>
      </c>
      <c r="C437" s="17" t="s">
        <v>891</v>
      </c>
      <c r="D437" s="17" t="s">
        <v>892</v>
      </c>
      <c r="E437" s="17">
        <v>9304</v>
      </c>
      <c r="F437" s="17">
        <v>8485</v>
      </c>
      <c r="G437" s="17">
        <v>482</v>
      </c>
      <c r="H437" s="17">
        <v>121</v>
      </c>
      <c r="I437" s="17">
        <v>216</v>
      </c>
      <c r="L437">
        <v>10209</v>
      </c>
      <c r="N437" s="17">
        <v>10206</v>
      </c>
      <c r="O437" s="17">
        <v>902</v>
      </c>
    </row>
    <row r="438" spans="1:15" x14ac:dyDescent="0.25">
      <c r="A438" s="17" t="s">
        <v>909</v>
      </c>
      <c r="B438" s="17" t="s">
        <v>910</v>
      </c>
      <c r="C438" s="17" t="s">
        <v>891</v>
      </c>
      <c r="D438" s="17" t="s">
        <v>892</v>
      </c>
      <c r="E438" s="17">
        <v>14126</v>
      </c>
      <c r="F438" s="17">
        <v>13022</v>
      </c>
      <c r="G438" s="17">
        <v>753</v>
      </c>
      <c r="H438" s="17">
        <v>163</v>
      </c>
      <c r="I438" s="17">
        <v>188</v>
      </c>
      <c r="L438">
        <v>15203</v>
      </c>
      <c r="N438" s="17">
        <v>15203</v>
      </c>
      <c r="O438" s="17">
        <v>1077</v>
      </c>
    </row>
    <row r="439" spans="1:15" x14ac:dyDescent="0.25">
      <c r="A439" s="17" t="s">
        <v>911</v>
      </c>
      <c r="B439" s="17" t="s">
        <v>912</v>
      </c>
      <c r="C439" s="17" t="s">
        <v>891</v>
      </c>
      <c r="D439" s="17" t="s">
        <v>892</v>
      </c>
      <c r="E439" s="17">
        <v>13411</v>
      </c>
      <c r="F439" s="17">
        <v>12372</v>
      </c>
      <c r="G439" s="17">
        <v>662</v>
      </c>
      <c r="H439" s="17">
        <v>165</v>
      </c>
      <c r="I439" s="17">
        <v>212</v>
      </c>
      <c r="L439">
        <v>14226</v>
      </c>
      <c r="N439" s="17">
        <v>14222</v>
      </c>
      <c r="O439" s="17">
        <v>811</v>
      </c>
    </row>
    <row r="440" spans="1:15" x14ac:dyDescent="0.25">
      <c r="A440" s="17" t="s">
        <v>913</v>
      </c>
      <c r="B440" s="17" t="s">
        <v>914</v>
      </c>
      <c r="C440" s="17" t="s">
        <v>891</v>
      </c>
      <c r="D440" s="17" t="s">
        <v>892</v>
      </c>
      <c r="E440" s="17">
        <v>15094</v>
      </c>
      <c r="F440" s="17">
        <v>13894</v>
      </c>
      <c r="G440" s="17">
        <v>756</v>
      </c>
      <c r="H440" s="17">
        <v>197</v>
      </c>
      <c r="I440" s="17">
        <v>247</v>
      </c>
      <c r="L440">
        <v>16551</v>
      </c>
      <c r="N440" s="17">
        <v>16550</v>
      </c>
      <c r="O440" s="17">
        <v>1456</v>
      </c>
    </row>
    <row r="441" spans="1:15" x14ac:dyDescent="0.25">
      <c r="A441" s="17" t="s">
        <v>915</v>
      </c>
      <c r="B441" s="17" t="s">
        <v>916</v>
      </c>
      <c r="C441" s="17" t="s">
        <v>891</v>
      </c>
      <c r="D441" s="17" t="s">
        <v>892</v>
      </c>
      <c r="E441" s="17">
        <v>9316</v>
      </c>
      <c r="F441" s="17">
        <v>8500</v>
      </c>
      <c r="G441" s="17">
        <v>497</v>
      </c>
      <c r="H441" s="17">
        <v>124</v>
      </c>
      <c r="I441" s="17">
        <v>195</v>
      </c>
      <c r="L441">
        <v>9922</v>
      </c>
      <c r="N441" s="17">
        <v>9918</v>
      </c>
      <c r="O441" s="17">
        <v>602</v>
      </c>
    </row>
    <row r="442" spans="1:15" x14ac:dyDescent="0.25">
      <c r="A442" s="17" t="s">
        <v>917</v>
      </c>
      <c r="B442" s="17" t="s">
        <v>918</v>
      </c>
      <c r="C442" s="17" t="s">
        <v>891</v>
      </c>
      <c r="D442" s="17" t="s">
        <v>892</v>
      </c>
      <c r="E442" s="17">
        <v>11936</v>
      </c>
      <c r="F442" s="17">
        <v>11111</v>
      </c>
      <c r="G442" s="17">
        <v>534</v>
      </c>
      <c r="H442" s="17">
        <v>118</v>
      </c>
      <c r="I442" s="17">
        <v>173</v>
      </c>
      <c r="L442">
        <v>12562</v>
      </c>
      <c r="N442" s="17">
        <v>12563</v>
      </c>
      <c r="O442" s="17">
        <v>627</v>
      </c>
    </row>
    <row r="443" spans="1:15" x14ac:dyDescent="0.25">
      <c r="A443" s="17" t="s">
        <v>919</v>
      </c>
      <c r="B443" s="17" t="s">
        <v>920</v>
      </c>
      <c r="C443" s="17" t="s">
        <v>891</v>
      </c>
      <c r="D443" s="17" t="s">
        <v>892</v>
      </c>
      <c r="E443" s="17">
        <v>9362</v>
      </c>
      <c r="F443" s="17">
        <v>8616</v>
      </c>
      <c r="G443" s="17">
        <v>449</v>
      </c>
      <c r="H443" s="17">
        <v>111</v>
      </c>
      <c r="I443" s="17">
        <v>186</v>
      </c>
      <c r="L443">
        <v>10211</v>
      </c>
      <c r="N443" s="17">
        <v>10209</v>
      </c>
      <c r="O443" s="17">
        <v>847</v>
      </c>
    </row>
    <row r="444" spans="1:15" x14ac:dyDescent="0.25">
      <c r="A444" s="17" t="s">
        <v>921</v>
      </c>
      <c r="B444" s="17" t="s">
        <v>922</v>
      </c>
      <c r="C444" s="17" t="s">
        <v>891</v>
      </c>
      <c r="D444" s="17" t="s">
        <v>892</v>
      </c>
      <c r="E444" s="17">
        <v>9028</v>
      </c>
      <c r="F444" s="17">
        <v>8424</v>
      </c>
      <c r="G444" s="17">
        <v>382</v>
      </c>
      <c r="H444" s="17">
        <v>97</v>
      </c>
      <c r="I444" s="17">
        <v>125</v>
      </c>
      <c r="L444">
        <v>9548</v>
      </c>
      <c r="N444" s="17">
        <v>9547</v>
      </c>
      <c r="O444" s="17">
        <v>519</v>
      </c>
    </row>
    <row r="445" spans="1:15" x14ac:dyDescent="0.25">
      <c r="A445" s="17" t="s">
        <v>923</v>
      </c>
      <c r="B445" s="17" t="s">
        <v>924</v>
      </c>
      <c r="C445" s="17" t="s">
        <v>891</v>
      </c>
      <c r="D445" s="17" t="s">
        <v>892</v>
      </c>
      <c r="E445" s="17">
        <v>14470</v>
      </c>
      <c r="F445" s="17">
        <v>13418</v>
      </c>
      <c r="G445" s="17">
        <v>624</v>
      </c>
      <c r="H445" s="17">
        <v>176</v>
      </c>
      <c r="I445" s="17">
        <v>252</v>
      </c>
      <c r="L445">
        <v>15464</v>
      </c>
      <c r="N445" s="17">
        <v>15461</v>
      </c>
      <c r="O445" s="17">
        <v>991</v>
      </c>
    </row>
    <row r="446" spans="1:15" x14ac:dyDescent="0.25">
      <c r="A446" s="17" t="s">
        <v>925</v>
      </c>
      <c r="B446" s="17" t="s">
        <v>926</v>
      </c>
      <c r="C446" s="17" t="s">
        <v>891</v>
      </c>
      <c r="D446" s="17" t="s">
        <v>892</v>
      </c>
      <c r="E446" s="17">
        <v>15389</v>
      </c>
      <c r="F446" s="17">
        <v>14033</v>
      </c>
      <c r="G446" s="17">
        <v>881</v>
      </c>
      <c r="H446" s="17">
        <v>203</v>
      </c>
      <c r="I446" s="17">
        <v>272</v>
      </c>
      <c r="L446">
        <v>16739</v>
      </c>
      <c r="N446" s="17">
        <v>16739</v>
      </c>
      <c r="O446" s="17">
        <v>1350</v>
      </c>
    </row>
    <row r="447" spans="1:15" x14ac:dyDescent="0.25">
      <c r="A447" s="17" t="s">
        <v>927</v>
      </c>
      <c r="B447" s="17" t="s">
        <v>928</v>
      </c>
      <c r="C447" s="17" t="s">
        <v>891</v>
      </c>
      <c r="D447" s="17" t="s">
        <v>892</v>
      </c>
      <c r="E447" s="17">
        <v>9146</v>
      </c>
      <c r="F447" s="17">
        <v>8451</v>
      </c>
      <c r="G447" s="17">
        <v>446</v>
      </c>
      <c r="H447" s="17">
        <v>121</v>
      </c>
      <c r="I447" s="17">
        <v>128</v>
      </c>
      <c r="L447">
        <v>9901</v>
      </c>
      <c r="N447" s="17">
        <v>9905</v>
      </c>
      <c r="O447" s="17">
        <v>759</v>
      </c>
    </row>
    <row r="448" spans="1:15" x14ac:dyDescent="0.25">
      <c r="A448" s="17" t="s">
        <v>929</v>
      </c>
      <c r="B448" s="17" t="s">
        <v>930</v>
      </c>
      <c r="C448" s="17" t="s">
        <v>891</v>
      </c>
      <c r="D448" s="17" t="s">
        <v>892</v>
      </c>
      <c r="E448" s="17">
        <v>8997</v>
      </c>
      <c r="F448" s="17">
        <v>8378</v>
      </c>
      <c r="G448" s="17">
        <v>438</v>
      </c>
      <c r="H448" s="17">
        <v>84</v>
      </c>
      <c r="I448" s="17">
        <v>97</v>
      </c>
      <c r="L448">
        <v>9747</v>
      </c>
      <c r="N448" s="17">
        <v>9745</v>
      </c>
      <c r="O448" s="17">
        <v>748</v>
      </c>
    </row>
    <row r="449" spans="1:15" x14ac:dyDescent="0.25">
      <c r="A449" s="17" t="s">
        <v>931</v>
      </c>
      <c r="B449" s="17" t="s">
        <v>932</v>
      </c>
      <c r="C449" s="17" t="s">
        <v>891</v>
      </c>
      <c r="D449" s="17" t="s">
        <v>892</v>
      </c>
      <c r="E449" s="17">
        <v>13661</v>
      </c>
      <c r="F449" s="17">
        <v>12701</v>
      </c>
      <c r="G449" s="17">
        <v>666</v>
      </c>
      <c r="H449" s="17">
        <v>128</v>
      </c>
      <c r="I449" s="17">
        <v>166</v>
      </c>
      <c r="L449">
        <v>14800</v>
      </c>
      <c r="N449" s="17">
        <v>14802</v>
      </c>
      <c r="O449" s="17">
        <v>1141</v>
      </c>
    </row>
    <row r="450" spans="1:15" x14ac:dyDescent="0.25">
      <c r="A450" s="17" t="s">
        <v>933</v>
      </c>
      <c r="B450" s="17" t="s">
        <v>934</v>
      </c>
      <c r="C450" s="17" t="s">
        <v>891</v>
      </c>
      <c r="D450" s="17" t="s">
        <v>892</v>
      </c>
      <c r="E450" s="17">
        <v>8879</v>
      </c>
      <c r="F450" s="17">
        <v>8237</v>
      </c>
      <c r="G450" s="17">
        <v>412</v>
      </c>
      <c r="H450" s="17">
        <v>99</v>
      </c>
      <c r="I450" s="17">
        <v>131</v>
      </c>
      <c r="L450">
        <v>9636</v>
      </c>
      <c r="N450" s="17">
        <v>9636</v>
      </c>
      <c r="O450" s="17">
        <v>757</v>
      </c>
    </row>
    <row r="451" spans="1:15" x14ac:dyDescent="0.25">
      <c r="A451" s="17" t="s">
        <v>935</v>
      </c>
      <c r="B451" s="17" t="s">
        <v>936</v>
      </c>
      <c r="C451" s="17" t="s">
        <v>891</v>
      </c>
      <c r="D451" s="17" t="s">
        <v>892</v>
      </c>
      <c r="E451" s="17">
        <v>6225</v>
      </c>
      <c r="F451" s="17">
        <v>5829</v>
      </c>
      <c r="G451" s="17">
        <v>237</v>
      </c>
      <c r="H451" s="17">
        <v>75</v>
      </c>
      <c r="I451" s="17">
        <v>84</v>
      </c>
      <c r="L451">
        <v>6634</v>
      </c>
      <c r="N451" s="17">
        <v>6639</v>
      </c>
      <c r="O451" s="17">
        <v>414</v>
      </c>
    </row>
    <row r="452" spans="1:15" x14ac:dyDescent="0.25">
      <c r="A452" s="17" t="s">
        <v>937</v>
      </c>
      <c r="B452" s="17" t="s">
        <v>938</v>
      </c>
      <c r="C452" s="17" t="s">
        <v>891</v>
      </c>
      <c r="D452" s="17" t="s">
        <v>892</v>
      </c>
      <c r="E452" s="17">
        <v>7993</v>
      </c>
      <c r="F452" s="17">
        <v>7456</v>
      </c>
      <c r="G452" s="17">
        <v>366</v>
      </c>
      <c r="H452" s="17">
        <v>65</v>
      </c>
      <c r="I452" s="17">
        <v>106</v>
      </c>
      <c r="L452">
        <v>8323</v>
      </c>
      <c r="N452" s="17">
        <v>8318</v>
      </c>
      <c r="O452" s="17">
        <v>325</v>
      </c>
    </row>
    <row r="453" spans="1:15" x14ac:dyDescent="0.25">
      <c r="A453" s="17" t="s">
        <v>939</v>
      </c>
      <c r="B453" s="17" t="s">
        <v>940</v>
      </c>
      <c r="C453" s="17" t="s">
        <v>891</v>
      </c>
      <c r="D453" s="17" t="s">
        <v>892</v>
      </c>
      <c r="E453" s="17">
        <v>10280</v>
      </c>
      <c r="F453" s="17">
        <v>9420</v>
      </c>
      <c r="G453" s="17">
        <v>583</v>
      </c>
      <c r="H453" s="17">
        <v>112</v>
      </c>
      <c r="I453" s="17">
        <v>165</v>
      </c>
      <c r="L453">
        <v>11293</v>
      </c>
      <c r="N453" s="17">
        <v>11297</v>
      </c>
      <c r="O453" s="17">
        <v>1017</v>
      </c>
    </row>
    <row r="454" spans="1:15" x14ac:dyDescent="0.25">
      <c r="A454" s="17" t="s">
        <v>941</v>
      </c>
      <c r="B454" s="17" t="s">
        <v>942</v>
      </c>
      <c r="C454" s="17" t="s">
        <v>943</v>
      </c>
      <c r="D454" s="17" t="s">
        <v>944</v>
      </c>
      <c r="E454" s="17">
        <v>9634</v>
      </c>
      <c r="F454" s="17">
        <v>8639</v>
      </c>
      <c r="G454" s="17">
        <v>539</v>
      </c>
      <c r="H454" s="17">
        <v>172</v>
      </c>
      <c r="I454" s="17">
        <v>284</v>
      </c>
      <c r="L454">
        <v>10627</v>
      </c>
      <c r="N454" s="17">
        <v>10627</v>
      </c>
      <c r="O454" s="17">
        <v>993</v>
      </c>
    </row>
    <row r="455" spans="1:15" x14ac:dyDescent="0.25">
      <c r="A455" s="17" t="s">
        <v>945</v>
      </c>
      <c r="B455" s="17" t="s">
        <v>946</v>
      </c>
      <c r="C455" s="17" t="s">
        <v>943</v>
      </c>
      <c r="D455" s="17" t="s">
        <v>944</v>
      </c>
      <c r="E455" s="17">
        <v>14107</v>
      </c>
      <c r="F455" s="17">
        <v>12990</v>
      </c>
      <c r="G455" s="17">
        <v>749</v>
      </c>
      <c r="H455" s="17">
        <v>160</v>
      </c>
      <c r="I455" s="17">
        <v>208</v>
      </c>
      <c r="L455">
        <v>15310</v>
      </c>
      <c r="N455" s="17">
        <v>15316</v>
      </c>
      <c r="O455" s="17">
        <v>1209</v>
      </c>
    </row>
    <row r="456" spans="1:15" x14ac:dyDescent="0.25">
      <c r="A456" s="17" t="s">
        <v>947</v>
      </c>
      <c r="B456" s="17" t="s">
        <v>948</v>
      </c>
      <c r="C456" s="17" t="s">
        <v>943</v>
      </c>
      <c r="D456" s="17" t="s">
        <v>944</v>
      </c>
      <c r="E456" s="17">
        <v>16019</v>
      </c>
      <c r="F456" s="17">
        <v>14956</v>
      </c>
      <c r="G456" s="17">
        <v>740</v>
      </c>
      <c r="H456" s="17">
        <v>144</v>
      </c>
      <c r="I456" s="17">
        <v>179</v>
      </c>
      <c r="L456">
        <v>17167</v>
      </c>
      <c r="N456" s="17">
        <v>17168</v>
      </c>
      <c r="O456" s="17">
        <v>1149</v>
      </c>
    </row>
    <row r="457" spans="1:15" x14ac:dyDescent="0.25">
      <c r="A457" s="17" t="s">
        <v>949</v>
      </c>
      <c r="B457" s="17" t="s">
        <v>950</v>
      </c>
      <c r="C457" s="17" t="s">
        <v>943</v>
      </c>
      <c r="D457" s="17" t="s">
        <v>944</v>
      </c>
      <c r="E457" s="17">
        <v>14974</v>
      </c>
      <c r="F457" s="17">
        <v>13405</v>
      </c>
      <c r="G457" s="17">
        <v>995</v>
      </c>
      <c r="H457" s="17">
        <v>243</v>
      </c>
      <c r="I457" s="17">
        <v>331</v>
      </c>
      <c r="L457">
        <v>16098</v>
      </c>
      <c r="N457" s="17">
        <v>16096</v>
      </c>
      <c r="O457" s="17">
        <v>1122</v>
      </c>
    </row>
    <row r="458" spans="1:15" x14ac:dyDescent="0.25">
      <c r="A458" s="17" t="s">
        <v>951</v>
      </c>
      <c r="B458" s="17" t="s">
        <v>952</v>
      </c>
      <c r="C458" s="17" t="s">
        <v>943</v>
      </c>
      <c r="D458" s="17" t="s">
        <v>944</v>
      </c>
      <c r="E458" s="17">
        <v>13778</v>
      </c>
      <c r="F458" s="17">
        <v>12463</v>
      </c>
      <c r="G458" s="17">
        <v>855</v>
      </c>
      <c r="H458" s="17">
        <v>191</v>
      </c>
      <c r="I458" s="17">
        <v>269</v>
      </c>
      <c r="L458">
        <v>15005</v>
      </c>
      <c r="N458" s="17">
        <v>15000</v>
      </c>
      <c r="O458" s="17">
        <v>1222</v>
      </c>
    </row>
    <row r="459" spans="1:15" x14ac:dyDescent="0.25">
      <c r="A459" s="17" t="s">
        <v>953</v>
      </c>
      <c r="B459" s="17" t="s">
        <v>954</v>
      </c>
      <c r="C459" s="17" t="s">
        <v>943</v>
      </c>
      <c r="D459" s="17" t="s">
        <v>944</v>
      </c>
      <c r="E459" s="17">
        <v>12977</v>
      </c>
      <c r="F459" s="17">
        <v>11937</v>
      </c>
      <c r="G459" s="17">
        <v>597</v>
      </c>
      <c r="H459" s="17">
        <v>204</v>
      </c>
      <c r="I459" s="17">
        <v>239</v>
      </c>
      <c r="L459">
        <v>14104</v>
      </c>
      <c r="N459" s="17">
        <v>14099</v>
      </c>
      <c r="O459" s="17">
        <v>1122</v>
      </c>
    </row>
    <row r="460" spans="1:15" x14ac:dyDescent="0.25">
      <c r="A460" s="17" t="s">
        <v>955</v>
      </c>
      <c r="B460" s="17" t="s">
        <v>956</v>
      </c>
      <c r="C460" s="17" t="s">
        <v>943</v>
      </c>
      <c r="D460" s="17" t="s">
        <v>944</v>
      </c>
      <c r="E460" s="17">
        <v>15688</v>
      </c>
      <c r="F460" s="17">
        <v>14028</v>
      </c>
      <c r="G460" s="17">
        <v>840</v>
      </c>
      <c r="H460" s="17">
        <v>281</v>
      </c>
      <c r="I460" s="17">
        <v>539</v>
      </c>
      <c r="L460">
        <v>17171</v>
      </c>
      <c r="N460" s="17">
        <v>17169</v>
      </c>
      <c r="O460" s="17">
        <v>1481</v>
      </c>
    </row>
    <row r="461" spans="1:15" x14ac:dyDescent="0.25">
      <c r="A461" s="17" t="s">
        <v>957</v>
      </c>
      <c r="B461" s="17" t="s">
        <v>958</v>
      </c>
      <c r="C461" s="17" t="s">
        <v>943</v>
      </c>
      <c r="D461" s="17" t="s">
        <v>944</v>
      </c>
      <c r="E461" s="17">
        <v>10289</v>
      </c>
      <c r="F461" s="17">
        <v>9542</v>
      </c>
      <c r="G461" s="17">
        <v>426</v>
      </c>
      <c r="H461" s="17">
        <v>148</v>
      </c>
      <c r="I461" s="17">
        <v>173</v>
      </c>
      <c r="L461">
        <v>11133</v>
      </c>
      <c r="N461" s="17">
        <v>11135</v>
      </c>
      <c r="O461" s="17">
        <v>846</v>
      </c>
    </row>
    <row r="462" spans="1:15" x14ac:dyDescent="0.25">
      <c r="A462" s="17" t="s">
        <v>959</v>
      </c>
      <c r="B462" s="17" t="s">
        <v>960</v>
      </c>
      <c r="C462" s="17" t="s">
        <v>943</v>
      </c>
      <c r="D462" s="17" t="s">
        <v>944</v>
      </c>
      <c r="E462" s="17">
        <v>13591</v>
      </c>
      <c r="F462" s="17">
        <v>12476</v>
      </c>
      <c r="G462" s="17">
        <v>753</v>
      </c>
      <c r="H462" s="17">
        <v>146</v>
      </c>
      <c r="I462" s="17">
        <v>216</v>
      </c>
      <c r="L462">
        <v>14854</v>
      </c>
      <c r="N462" s="17">
        <v>14854</v>
      </c>
      <c r="O462" s="17">
        <v>1263</v>
      </c>
    </row>
    <row r="463" spans="1:15" x14ac:dyDescent="0.25">
      <c r="A463" s="17" t="s">
        <v>961</v>
      </c>
      <c r="B463" s="17" t="s">
        <v>962</v>
      </c>
      <c r="C463" s="17" t="s">
        <v>943</v>
      </c>
      <c r="D463" s="17" t="s">
        <v>944</v>
      </c>
      <c r="E463" s="17">
        <v>13729</v>
      </c>
      <c r="F463" s="17">
        <v>12302</v>
      </c>
      <c r="G463" s="17">
        <v>878</v>
      </c>
      <c r="H463" s="17">
        <v>206</v>
      </c>
      <c r="I463" s="17">
        <v>343</v>
      </c>
      <c r="L463">
        <v>14874</v>
      </c>
      <c r="N463" s="17">
        <v>14873</v>
      </c>
      <c r="O463" s="17">
        <v>1144</v>
      </c>
    </row>
    <row r="464" spans="1:15" x14ac:dyDescent="0.25">
      <c r="A464" s="17" t="s">
        <v>963</v>
      </c>
      <c r="B464" s="17" t="s">
        <v>964</v>
      </c>
      <c r="C464" s="17" t="s">
        <v>943</v>
      </c>
      <c r="D464" s="17" t="s">
        <v>944</v>
      </c>
      <c r="E464" s="17">
        <v>17784</v>
      </c>
      <c r="F464" s="17">
        <v>16180</v>
      </c>
      <c r="G464" s="17">
        <v>979</v>
      </c>
      <c r="H464" s="17">
        <v>263</v>
      </c>
      <c r="I464" s="17">
        <v>362</v>
      </c>
      <c r="L464">
        <v>19285</v>
      </c>
      <c r="N464" s="17">
        <v>19280</v>
      </c>
      <c r="O464" s="17">
        <v>1496</v>
      </c>
    </row>
    <row r="465" spans="1:15" x14ac:dyDescent="0.25">
      <c r="A465" s="17" t="s">
        <v>965</v>
      </c>
      <c r="B465" s="17" t="s">
        <v>966</v>
      </c>
      <c r="C465" s="17" t="s">
        <v>943</v>
      </c>
      <c r="D465" s="17" t="s">
        <v>944</v>
      </c>
      <c r="E465" s="17">
        <v>14371</v>
      </c>
      <c r="F465" s="17">
        <v>13086</v>
      </c>
      <c r="G465" s="17">
        <v>799</v>
      </c>
      <c r="H465" s="17">
        <v>208</v>
      </c>
      <c r="I465" s="17">
        <v>278</v>
      </c>
      <c r="L465">
        <v>15547</v>
      </c>
      <c r="N465" s="17">
        <v>15549</v>
      </c>
      <c r="O465" s="17">
        <v>1178</v>
      </c>
    </row>
    <row r="466" spans="1:15" x14ac:dyDescent="0.25">
      <c r="A466" s="17" t="s">
        <v>967</v>
      </c>
      <c r="B466" s="17" t="s">
        <v>968</v>
      </c>
      <c r="C466" s="17" t="s">
        <v>943</v>
      </c>
      <c r="D466" s="17" t="s">
        <v>944</v>
      </c>
      <c r="E466" s="17">
        <v>13420</v>
      </c>
      <c r="F466" s="17">
        <v>12206</v>
      </c>
      <c r="G466" s="17">
        <v>777</v>
      </c>
      <c r="H466" s="17">
        <v>159</v>
      </c>
      <c r="I466" s="17">
        <v>278</v>
      </c>
      <c r="L466">
        <v>14547</v>
      </c>
      <c r="N466" s="17">
        <v>14558</v>
      </c>
      <c r="O466" s="17">
        <v>1138</v>
      </c>
    </row>
    <row r="467" spans="1:15" x14ac:dyDescent="0.25">
      <c r="A467" s="17" t="s">
        <v>969</v>
      </c>
      <c r="B467" s="17" t="s">
        <v>970</v>
      </c>
      <c r="C467" s="17" t="s">
        <v>943</v>
      </c>
      <c r="D467" s="17" t="s">
        <v>944</v>
      </c>
      <c r="E467" s="17">
        <v>3838</v>
      </c>
      <c r="F467" s="17">
        <v>3593</v>
      </c>
      <c r="G467" s="17">
        <v>154</v>
      </c>
      <c r="H467" s="17">
        <v>35</v>
      </c>
      <c r="I467" s="17">
        <v>56</v>
      </c>
      <c r="L467">
        <v>4169</v>
      </c>
      <c r="N467" s="17">
        <v>4166</v>
      </c>
      <c r="O467" s="17">
        <v>328</v>
      </c>
    </row>
    <row r="468" spans="1:15" x14ac:dyDescent="0.25">
      <c r="A468" s="17" t="s">
        <v>971</v>
      </c>
      <c r="B468" s="17" t="s">
        <v>972</v>
      </c>
      <c r="C468" s="17" t="s">
        <v>943</v>
      </c>
      <c r="D468" s="17" t="s">
        <v>944</v>
      </c>
      <c r="E468" s="17">
        <v>7890</v>
      </c>
      <c r="F468" s="17">
        <v>7287</v>
      </c>
      <c r="G468" s="17">
        <v>359</v>
      </c>
      <c r="H468" s="17">
        <v>95</v>
      </c>
      <c r="I468" s="17">
        <v>149</v>
      </c>
      <c r="L468">
        <v>8615</v>
      </c>
      <c r="N468" s="17">
        <v>8612</v>
      </c>
      <c r="O468" s="17">
        <v>722</v>
      </c>
    </row>
    <row r="469" spans="1:15" x14ac:dyDescent="0.25">
      <c r="A469" s="17" t="s">
        <v>973</v>
      </c>
      <c r="B469" s="17" t="s">
        <v>974</v>
      </c>
      <c r="C469" s="17" t="s">
        <v>943</v>
      </c>
      <c r="D469" s="17" t="s">
        <v>944</v>
      </c>
      <c r="E469" s="17">
        <v>16492</v>
      </c>
      <c r="F469" s="17">
        <v>14945</v>
      </c>
      <c r="G469" s="17">
        <v>995</v>
      </c>
      <c r="H469" s="17">
        <v>218</v>
      </c>
      <c r="I469" s="17">
        <v>334</v>
      </c>
      <c r="L469">
        <v>17921</v>
      </c>
      <c r="N469" s="17">
        <v>17921</v>
      </c>
      <c r="O469" s="17">
        <v>1429</v>
      </c>
    </row>
    <row r="470" spans="1:15" x14ac:dyDescent="0.25">
      <c r="A470" s="17" t="s">
        <v>975</v>
      </c>
      <c r="B470" s="17" t="s">
        <v>976</v>
      </c>
      <c r="C470" s="17" t="s">
        <v>943</v>
      </c>
      <c r="D470" s="17" t="s">
        <v>944</v>
      </c>
      <c r="E470" s="17">
        <v>14985</v>
      </c>
      <c r="F470" s="17">
        <v>13592</v>
      </c>
      <c r="G470" s="17">
        <v>884</v>
      </c>
      <c r="H470" s="17">
        <v>218</v>
      </c>
      <c r="I470" s="17">
        <v>291</v>
      </c>
      <c r="L470">
        <v>16614</v>
      </c>
      <c r="N470" s="17">
        <v>16619</v>
      </c>
      <c r="O470" s="17">
        <v>1634</v>
      </c>
    </row>
    <row r="471" spans="1:15" x14ac:dyDescent="0.25">
      <c r="A471" s="17" t="s">
        <v>977</v>
      </c>
      <c r="B471" s="17" t="s">
        <v>978</v>
      </c>
      <c r="C471" s="17" t="s">
        <v>943</v>
      </c>
      <c r="D471" s="17" t="s">
        <v>944</v>
      </c>
      <c r="E471" s="17">
        <v>15129</v>
      </c>
      <c r="F471" s="17">
        <v>13784</v>
      </c>
      <c r="G471" s="17">
        <v>804</v>
      </c>
      <c r="H471" s="17">
        <v>225</v>
      </c>
      <c r="I471" s="17">
        <v>316</v>
      </c>
      <c r="L471">
        <v>16432</v>
      </c>
      <c r="N471" s="17">
        <v>16430</v>
      </c>
      <c r="O471" s="17">
        <v>1301</v>
      </c>
    </row>
    <row r="472" spans="1:15" x14ac:dyDescent="0.25">
      <c r="A472" s="17" t="s">
        <v>979</v>
      </c>
      <c r="B472" s="17" t="s">
        <v>980</v>
      </c>
      <c r="C472" s="17" t="s">
        <v>943</v>
      </c>
      <c r="D472" s="17" t="s">
        <v>944</v>
      </c>
      <c r="E472" s="17">
        <v>15187</v>
      </c>
      <c r="F472" s="17">
        <v>13948</v>
      </c>
      <c r="G472" s="17">
        <v>809</v>
      </c>
      <c r="H472" s="17">
        <v>185</v>
      </c>
      <c r="I472" s="17">
        <v>245</v>
      </c>
      <c r="L472">
        <v>16414</v>
      </c>
      <c r="N472" s="17">
        <v>16414</v>
      </c>
      <c r="O472" s="17">
        <v>1227</v>
      </c>
    </row>
    <row r="473" spans="1:15" x14ac:dyDescent="0.25">
      <c r="A473" s="17" t="s">
        <v>981</v>
      </c>
      <c r="B473" s="17" t="s">
        <v>3</v>
      </c>
      <c r="C473" s="17" t="s">
        <v>982</v>
      </c>
      <c r="D473" s="17" t="s">
        <v>983</v>
      </c>
      <c r="E473" s="17">
        <v>9007</v>
      </c>
      <c r="F473" s="17">
        <v>8419</v>
      </c>
      <c r="G473" s="17">
        <v>406</v>
      </c>
      <c r="H473" s="17">
        <v>70</v>
      </c>
      <c r="I473" s="17">
        <v>112</v>
      </c>
      <c r="L473">
        <v>9733</v>
      </c>
      <c r="N473" s="17">
        <v>9736</v>
      </c>
      <c r="O473" s="17">
        <v>729</v>
      </c>
    </row>
    <row r="474" spans="1:15" x14ac:dyDescent="0.25">
      <c r="A474" s="17" t="s">
        <v>984</v>
      </c>
      <c r="B474" s="17" t="s">
        <v>985</v>
      </c>
      <c r="C474" s="17" t="s">
        <v>982</v>
      </c>
      <c r="D474" s="17" t="s">
        <v>983</v>
      </c>
      <c r="E474" s="17">
        <v>8842</v>
      </c>
      <c r="F474" s="17">
        <v>7818</v>
      </c>
      <c r="G474" s="17">
        <v>699</v>
      </c>
      <c r="H474" s="17">
        <v>134</v>
      </c>
      <c r="I474" s="17">
        <v>191</v>
      </c>
      <c r="L474">
        <v>9389</v>
      </c>
      <c r="N474" s="17">
        <v>9385</v>
      </c>
      <c r="O474" s="17">
        <v>543</v>
      </c>
    </row>
    <row r="475" spans="1:15" x14ac:dyDescent="0.25">
      <c r="A475" s="17" t="s">
        <v>986</v>
      </c>
      <c r="B475" s="17" t="s">
        <v>987</v>
      </c>
      <c r="C475" s="17" t="s">
        <v>982</v>
      </c>
      <c r="D475" s="17" t="s">
        <v>983</v>
      </c>
      <c r="E475" s="17">
        <v>9995</v>
      </c>
      <c r="F475" s="17">
        <v>9264</v>
      </c>
      <c r="G475" s="17">
        <v>471</v>
      </c>
      <c r="H475" s="17">
        <v>97</v>
      </c>
      <c r="I475" s="17">
        <v>163</v>
      </c>
      <c r="L475">
        <v>10712</v>
      </c>
      <c r="N475" s="17">
        <v>10712</v>
      </c>
      <c r="O475" s="17">
        <v>717</v>
      </c>
    </row>
    <row r="476" spans="1:15" x14ac:dyDescent="0.25">
      <c r="A476" s="17" t="s">
        <v>988</v>
      </c>
      <c r="B476" s="17" t="s">
        <v>989</v>
      </c>
      <c r="C476" s="17" t="s">
        <v>982</v>
      </c>
      <c r="D476" s="17" t="s">
        <v>983</v>
      </c>
      <c r="E476" s="17">
        <v>9942</v>
      </c>
      <c r="F476" s="17">
        <v>9038</v>
      </c>
      <c r="G476" s="17">
        <v>501</v>
      </c>
      <c r="H476" s="17">
        <v>171</v>
      </c>
      <c r="I476" s="17">
        <v>232</v>
      </c>
      <c r="L476">
        <v>10906</v>
      </c>
      <c r="N476" s="17">
        <v>10912</v>
      </c>
      <c r="O476" s="17">
        <v>970</v>
      </c>
    </row>
    <row r="477" spans="1:15" x14ac:dyDescent="0.25">
      <c r="A477" s="17" t="s">
        <v>990</v>
      </c>
      <c r="B477" s="17" t="s">
        <v>991</v>
      </c>
      <c r="C477" s="17" t="s">
        <v>982</v>
      </c>
      <c r="D477" s="17" t="s">
        <v>983</v>
      </c>
      <c r="E477" s="17">
        <v>9149</v>
      </c>
      <c r="F477" s="17">
        <v>8294</v>
      </c>
      <c r="G477" s="17">
        <v>513</v>
      </c>
      <c r="H477" s="17">
        <v>147</v>
      </c>
      <c r="I477" s="17">
        <v>195</v>
      </c>
      <c r="L477">
        <v>10011</v>
      </c>
      <c r="N477" s="17">
        <v>10014</v>
      </c>
      <c r="O477" s="17">
        <v>865</v>
      </c>
    </row>
    <row r="478" spans="1:15" x14ac:dyDescent="0.25">
      <c r="A478" s="17" t="s">
        <v>992</v>
      </c>
      <c r="B478" s="17" t="s">
        <v>993</v>
      </c>
      <c r="C478" s="17" t="s">
        <v>982</v>
      </c>
      <c r="D478" s="17" t="s">
        <v>983</v>
      </c>
      <c r="E478" s="17">
        <v>10436</v>
      </c>
      <c r="F478" s="17">
        <v>9518</v>
      </c>
      <c r="G478" s="17">
        <v>514</v>
      </c>
      <c r="H478" s="17">
        <v>197</v>
      </c>
      <c r="I478" s="17">
        <v>207</v>
      </c>
      <c r="L478">
        <v>11270</v>
      </c>
      <c r="N478" s="17">
        <v>11274</v>
      </c>
      <c r="O478" s="17">
        <v>838</v>
      </c>
    </row>
    <row r="479" spans="1:15" x14ac:dyDescent="0.25">
      <c r="A479" s="17" t="s">
        <v>994</v>
      </c>
      <c r="B479" s="17" t="s">
        <v>995</v>
      </c>
      <c r="C479" s="17" t="s">
        <v>982</v>
      </c>
      <c r="D479" s="17" t="s">
        <v>983</v>
      </c>
      <c r="E479" s="17">
        <v>7920</v>
      </c>
      <c r="F479" s="17">
        <v>7372</v>
      </c>
      <c r="G479" s="17">
        <v>407</v>
      </c>
      <c r="H479" s="17">
        <v>52</v>
      </c>
      <c r="I479" s="17">
        <v>89</v>
      </c>
      <c r="L479">
        <v>8453</v>
      </c>
      <c r="N479" s="17">
        <v>8453</v>
      </c>
      <c r="O479" s="17">
        <v>533</v>
      </c>
    </row>
    <row r="480" spans="1:15" x14ac:dyDescent="0.25">
      <c r="A480" s="17" t="s">
        <v>996</v>
      </c>
      <c r="B480" s="17" t="s">
        <v>997</v>
      </c>
      <c r="C480" s="17" t="s">
        <v>982</v>
      </c>
      <c r="D480" s="17" t="s">
        <v>983</v>
      </c>
      <c r="E480" s="17">
        <v>9665</v>
      </c>
      <c r="F480" s="17">
        <v>8839</v>
      </c>
      <c r="G480" s="17">
        <v>481</v>
      </c>
      <c r="H480" s="17">
        <v>156</v>
      </c>
      <c r="I480" s="17">
        <v>189</v>
      </c>
      <c r="L480">
        <v>10508</v>
      </c>
      <c r="N480" s="17">
        <v>10509</v>
      </c>
      <c r="O480" s="17">
        <v>844</v>
      </c>
    </row>
    <row r="481" spans="1:15" x14ac:dyDescent="0.25">
      <c r="A481" s="17" t="s">
        <v>998</v>
      </c>
      <c r="B481" s="17" t="s">
        <v>999</v>
      </c>
      <c r="C481" s="17" t="s">
        <v>982</v>
      </c>
      <c r="D481" s="17" t="s">
        <v>983</v>
      </c>
      <c r="E481" s="17">
        <v>9562</v>
      </c>
      <c r="F481" s="17">
        <v>8636</v>
      </c>
      <c r="G481" s="17">
        <v>549</v>
      </c>
      <c r="H481" s="17">
        <v>142</v>
      </c>
      <c r="I481" s="17">
        <v>235</v>
      </c>
      <c r="L481">
        <v>10271</v>
      </c>
      <c r="N481" s="17">
        <v>10266</v>
      </c>
      <c r="O481" s="17">
        <v>704</v>
      </c>
    </row>
    <row r="482" spans="1:15" x14ac:dyDescent="0.25">
      <c r="A482" s="17" t="s">
        <v>1000</v>
      </c>
      <c r="B482" s="17" t="s">
        <v>1001</v>
      </c>
      <c r="C482" s="17" t="s">
        <v>982</v>
      </c>
      <c r="D482" s="17" t="s">
        <v>983</v>
      </c>
      <c r="E482" s="17">
        <v>10219</v>
      </c>
      <c r="F482" s="17">
        <v>9130</v>
      </c>
      <c r="G482" s="17">
        <v>717</v>
      </c>
      <c r="H482" s="17">
        <v>142</v>
      </c>
      <c r="I482" s="17">
        <v>230</v>
      </c>
      <c r="L482">
        <v>10842</v>
      </c>
      <c r="N482" s="17">
        <v>10847</v>
      </c>
      <c r="O482" s="17">
        <v>628</v>
      </c>
    </row>
    <row r="483" spans="1:15" x14ac:dyDescent="0.25">
      <c r="A483" s="17" t="s">
        <v>1002</v>
      </c>
      <c r="B483" s="17" t="s">
        <v>1003</v>
      </c>
      <c r="C483" s="17" t="s">
        <v>982</v>
      </c>
      <c r="D483" s="17" t="s">
        <v>983</v>
      </c>
      <c r="E483" s="17">
        <v>7427</v>
      </c>
      <c r="F483" s="17">
        <v>6676</v>
      </c>
      <c r="G483" s="17">
        <v>534</v>
      </c>
      <c r="H483" s="17">
        <v>91</v>
      </c>
      <c r="I483" s="17">
        <v>126</v>
      </c>
      <c r="L483">
        <v>7934</v>
      </c>
      <c r="N483" s="17">
        <v>7934</v>
      </c>
      <c r="O483" s="17">
        <v>507</v>
      </c>
    </row>
    <row r="484" spans="1:15" x14ac:dyDescent="0.25">
      <c r="A484" s="17" t="s">
        <v>1004</v>
      </c>
      <c r="B484" s="17" t="s">
        <v>1005</v>
      </c>
      <c r="C484" s="17" t="s">
        <v>982</v>
      </c>
      <c r="D484" s="17" t="s">
        <v>983</v>
      </c>
      <c r="E484" s="17">
        <v>9391</v>
      </c>
      <c r="F484" s="17">
        <v>8443</v>
      </c>
      <c r="G484" s="17">
        <v>546</v>
      </c>
      <c r="H484" s="17">
        <v>179</v>
      </c>
      <c r="I484" s="17">
        <v>223</v>
      </c>
      <c r="L484">
        <v>10146</v>
      </c>
      <c r="N484" s="17">
        <v>10146</v>
      </c>
      <c r="O484" s="17">
        <v>755</v>
      </c>
    </row>
    <row r="485" spans="1:15" x14ac:dyDescent="0.25">
      <c r="A485" s="17" t="s">
        <v>1006</v>
      </c>
      <c r="B485" s="17" t="s">
        <v>1007</v>
      </c>
      <c r="C485" s="17" t="s">
        <v>982</v>
      </c>
      <c r="D485" s="17" t="s">
        <v>983</v>
      </c>
      <c r="E485" s="17">
        <v>8115</v>
      </c>
      <c r="F485" s="17">
        <v>7288</v>
      </c>
      <c r="G485" s="17">
        <v>462</v>
      </c>
      <c r="H485" s="17">
        <v>154</v>
      </c>
      <c r="I485" s="17">
        <v>211</v>
      </c>
      <c r="L485">
        <v>8782</v>
      </c>
      <c r="N485" s="17">
        <v>8782</v>
      </c>
      <c r="O485" s="17">
        <v>667</v>
      </c>
    </row>
    <row r="486" spans="1:15" x14ac:dyDescent="0.25">
      <c r="A486" s="17" t="s">
        <v>1008</v>
      </c>
      <c r="B486" s="17" t="s">
        <v>1009</v>
      </c>
      <c r="C486" s="17" t="s">
        <v>982</v>
      </c>
      <c r="D486" s="17" t="s">
        <v>983</v>
      </c>
      <c r="E486" s="17">
        <v>10396</v>
      </c>
      <c r="F486" s="17">
        <v>9539</v>
      </c>
      <c r="G486" s="17">
        <v>623</v>
      </c>
      <c r="H486" s="17">
        <v>95</v>
      </c>
      <c r="I486" s="17">
        <v>139</v>
      </c>
      <c r="L486">
        <v>11272</v>
      </c>
      <c r="N486" s="17">
        <v>11275</v>
      </c>
      <c r="O486" s="17">
        <v>879</v>
      </c>
    </row>
    <row r="487" spans="1:15" x14ac:dyDescent="0.25">
      <c r="A487" s="17" t="s">
        <v>1010</v>
      </c>
      <c r="B487" s="17" t="s">
        <v>1011</v>
      </c>
      <c r="C487" s="17" t="s">
        <v>982</v>
      </c>
      <c r="D487" s="17" t="s">
        <v>983</v>
      </c>
      <c r="E487" s="17">
        <v>9075</v>
      </c>
      <c r="F487" s="17">
        <v>8160</v>
      </c>
      <c r="G487" s="17">
        <v>514</v>
      </c>
      <c r="H487" s="17">
        <v>143</v>
      </c>
      <c r="I487" s="17">
        <v>258</v>
      </c>
      <c r="L487">
        <v>9821</v>
      </c>
      <c r="N487" s="17">
        <v>9819</v>
      </c>
      <c r="O487" s="17">
        <v>744</v>
      </c>
    </row>
    <row r="488" spans="1:15" x14ac:dyDescent="0.25">
      <c r="A488" s="17" t="s">
        <v>1012</v>
      </c>
      <c r="B488" s="17" t="s">
        <v>39</v>
      </c>
      <c r="C488" s="17" t="s">
        <v>982</v>
      </c>
      <c r="D488" s="17" t="s">
        <v>983</v>
      </c>
      <c r="E488" s="17">
        <v>10699</v>
      </c>
      <c r="F488" s="17">
        <v>9777</v>
      </c>
      <c r="G488" s="17">
        <v>719</v>
      </c>
      <c r="H488" s="17">
        <v>95</v>
      </c>
      <c r="I488" s="17">
        <v>108</v>
      </c>
      <c r="L488">
        <v>11405</v>
      </c>
      <c r="N488" s="17">
        <v>11407</v>
      </c>
      <c r="O488" s="17">
        <v>708</v>
      </c>
    </row>
    <row r="489" spans="1:15" x14ac:dyDescent="0.25">
      <c r="A489" s="17" t="s">
        <v>1013</v>
      </c>
      <c r="B489" s="17" t="s">
        <v>1014</v>
      </c>
      <c r="C489" s="17" t="s">
        <v>982</v>
      </c>
      <c r="D489" s="17" t="s">
        <v>983</v>
      </c>
      <c r="E489" s="17">
        <v>5362</v>
      </c>
      <c r="F489" s="17">
        <v>4985</v>
      </c>
      <c r="G489" s="17">
        <v>250</v>
      </c>
      <c r="H489" s="17">
        <v>45</v>
      </c>
      <c r="I489" s="17">
        <v>82</v>
      </c>
      <c r="L489">
        <v>5829</v>
      </c>
      <c r="N489" s="17">
        <v>5825</v>
      </c>
      <c r="O489" s="17">
        <v>463</v>
      </c>
    </row>
    <row r="490" spans="1:15" x14ac:dyDescent="0.25">
      <c r="A490" s="17" t="s">
        <v>1015</v>
      </c>
      <c r="B490" s="17" t="s">
        <v>1016</v>
      </c>
      <c r="C490" s="17" t="s">
        <v>982</v>
      </c>
      <c r="D490" s="17" t="s">
        <v>983</v>
      </c>
      <c r="E490" s="17">
        <v>8989</v>
      </c>
      <c r="F490" s="17">
        <v>8137</v>
      </c>
      <c r="G490" s="17">
        <v>570</v>
      </c>
      <c r="H490" s="17">
        <v>124</v>
      </c>
      <c r="I490" s="17">
        <v>158</v>
      </c>
      <c r="L490">
        <v>9749</v>
      </c>
      <c r="N490" s="17">
        <v>9749</v>
      </c>
      <c r="O490" s="17">
        <v>760</v>
      </c>
    </row>
    <row r="491" spans="1:15" x14ac:dyDescent="0.25">
      <c r="A491" s="17" t="s">
        <v>1017</v>
      </c>
      <c r="B491" s="17" t="s">
        <v>1018</v>
      </c>
      <c r="C491" s="17" t="s">
        <v>982</v>
      </c>
      <c r="D491" s="17" t="s">
        <v>983</v>
      </c>
      <c r="E491" s="17">
        <v>9521</v>
      </c>
      <c r="F491" s="17">
        <v>8791</v>
      </c>
      <c r="G491" s="17">
        <v>526</v>
      </c>
      <c r="H491" s="17">
        <v>82</v>
      </c>
      <c r="I491" s="17">
        <v>122</v>
      </c>
      <c r="L491">
        <v>10463</v>
      </c>
      <c r="N491" s="17">
        <v>10466</v>
      </c>
      <c r="O491" s="17">
        <v>945</v>
      </c>
    </row>
    <row r="492" spans="1:15" x14ac:dyDescent="0.25">
      <c r="A492" s="17" t="s">
        <v>1019</v>
      </c>
      <c r="B492" s="17" t="s">
        <v>1020</v>
      </c>
      <c r="C492" s="17" t="s">
        <v>982</v>
      </c>
      <c r="D492" s="17" t="s">
        <v>983</v>
      </c>
      <c r="E492" s="17">
        <v>11161</v>
      </c>
      <c r="F492" s="17">
        <v>10424</v>
      </c>
      <c r="G492" s="17">
        <v>529</v>
      </c>
      <c r="H492" s="17">
        <v>92</v>
      </c>
      <c r="I492" s="17">
        <v>116</v>
      </c>
      <c r="L492">
        <v>12194</v>
      </c>
      <c r="N492" s="17">
        <v>12193</v>
      </c>
      <c r="O492" s="17">
        <v>1032</v>
      </c>
    </row>
    <row r="493" spans="1:15" x14ac:dyDescent="0.25">
      <c r="A493" s="17" t="s">
        <v>1021</v>
      </c>
      <c r="B493" s="17" t="s">
        <v>1022</v>
      </c>
      <c r="C493" s="17" t="s">
        <v>1023</v>
      </c>
      <c r="D493" s="17" t="s">
        <v>1024</v>
      </c>
      <c r="E493" s="17">
        <v>13206</v>
      </c>
      <c r="F493" s="17">
        <v>12057</v>
      </c>
      <c r="G493" s="17">
        <v>594</v>
      </c>
      <c r="H493" s="17">
        <v>258</v>
      </c>
      <c r="I493" s="17">
        <v>297</v>
      </c>
      <c r="L493">
        <v>14504</v>
      </c>
      <c r="N493" s="17">
        <v>14512</v>
      </c>
      <c r="O493" s="17">
        <v>1306</v>
      </c>
    </row>
    <row r="494" spans="1:15" x14ac:dyDescent="0.25">
      <c r="A494" s="17" t="s">
        <v>1025</v>
      </c>
      <c r="B494" s="17" t="s">
        <v>1026</v>
      </c>
      <c r="C494" s="17" t="s">
        <v>1023</v>
      </c>
      <c r="D494" s="17" t="s">
        <v>1024</v>
      </c>
      <c r="E494" s="17">
        <v>11927</v>
      </c>
      <c r="F494" s="17">
        <v>10909</v>
      </c>
      <c r="G494" s="17">
        <v>501</v>
      </c>
      <c r="H494" s="17">
        <v>256</v>
      </c>
      <c r="I494" s="17">
        <v>261</v>
      </c>
      <c r="L494">
        <v>13087</v>
      </c>
      <c r="N494" s="17">
        <v>13085</v>
      </c>
      <c r="O494" s="17">
        <v>1158</v>
      </c>
    </row>
    <row r="495" spans="1:15" x14ac:dyDescent="0.25">
      <c r="A495" s="17" t="s">
        <v>1027</v>
      </c>
      <c r="B495" s="17" t="s">
        <v>1028</v>
      </c>
      <c r="C495" s="17" t="s">
        <v>1023</v>
      </c>
      <c r="D495" s="17" t="s">
        <v>1024</v>
      </c>
      <c r="E495" s="17">
        <v>8131</v>
      </c>
      <c r="F495" s="17">
        <v>7434</v>
      </c>
      <c r="G495" s="17">
        <v>344</v>
      </c>
      <c r="H495" s="17">
        <v>142</v>
      </c>
      <c r="I495" s="17">
        <v>211</v>
      </c>
      <c r="L495">
        <v>8806</v>
      </c>
      <c r="N495" s="17">
        <v>8808</v>
      </c>
      <c r="O495" s="17">
        <v>677</v>
      </c>
    </row>
    <row r="496" spans="1:15" x14ac:dyDescent="0.25">
      <c r="A496" s="17" t="s">
        <v>1029</v>
      </c>
      <c r="B496" s="17" t="s">
        <v>1030</v>
      </c>
      <c r="C496" s="17" t="s">
        <v>1023</v>
      </c>
      <c r="D496" s="17" t="s">
        <v>1024</v>
      </c>
      <c r="E496" s="17">
        <v>4841</v>
      </c>
      <c r="F496" s="17">
        <v>4452</v>
      </c>
      <c r="G496" s="17">
        <v>181</v>
      </c>
      <c r="H496" s="17">
        <v>78</v>
      </c>
      <c r="I496" s="17">
        <v>130</v>
      </c>
      <c r="L496">
        <v>5220</v>
      </c>
      <c r="N496" s="17">
        <v>5218</v>
      </c>
      <c r="O496" s="17">
        <v>377</v>
      </c>
    </row>
    <row r="497" spans="1:15" x14ac:dyDescent="0.25">
      <c r="A497" s="17" t="s">
        <v>1031</v>
      </c>
      <c r="B497" s="17" t="s">
        <v>1032</v>
      </c>
      <c r="C497" s="17" t="s">
        <v>1023</v>
      </c>
      <c r="D497" s="17" t="s">
        <v>1024</v>
      </c>
      <c r="E497" s="17">
        <v>13986</v>
      </c>
      <c r="F497" s="17">
        <v>12810</v>
      </c>
      <c r="G497" s="17">
        <v>584</v>
      </c>
      <c r="H497" s="17">
        <v>247</v>
      </c>
      <c r="I497" s="17">
        <v>345</v>
      </c>
      <c r="L497">
        <v>15268</v>
      </c>
      <c r="N497" s="17">
        <v>15266</v>
      </c>
      <c r="O497" s="17">
        <v>1280</v>
      </c>
    </row>
    <row r="498" spans="1:15" x14ac:dyDescent="0.25">
      <c r="A498" s="17" t="s">
        <v>1033</v>
      </c>
      <c r="B498" s="17" t="s">
        <v>1034</v>
      </c>
      <c r="C498" s="17" t="s">
        <v>1023</v>
      </c>
      <c r="D498" s="17" t="s">
        <v>1024</v>
      </c>
      <c r="E498" s="17">
        <v>13513</v>
      </c>
      <c r="F498" s="17">
        <v>12296</v>
      </c>
      <c r="G498" s="17">
        <v>627</v>
      </c>
      <c r="H498" s="17">
        <v>322</v>
      </c>
      <c r="I498" s="17">
        <v>268</v>
      </c>
      <c r="L498">
        <v>14683</v>
      </c>
      <c r="N498" s="17">
        <v>14685</v>
      </c>
      <c r="O498" s="17">
        <v>1172</v>
      </c>
    </row>
    <row r="499" spans="1:15" x14ac:dyDescent="0.25">
      <c r="A499" s="17" t="s">
        <v>1035</v>
      </c>
      <c r="B499" s="17" t="s">
        <v>1036</v>
      </c>
      <c r="C499" s="17" t="s">
        <v>1023</v>
      </c>
      <c r="D499" s="17" t="s">
        <v>1024</v>
      </c>
      <c r="E499" s="17">
        <v>14920</v>
      </c>
      <c r="F499" s="17">
        <v>13534</v>
      </c>
      <c r="G499" s="17">
        <v>760</v>
      </c>
      <c r="H499" s="17">
        <v>249</v>
      </c>
      <c r="I499" s="17">
        <v>377</v>
      </c>
      <c r="L499">
        <v>16493</v>
      </c>
      <c r="N499" s="17">
        <v>16495</v>
      </c>
      <c r="O499" s="17">
        <v>1575</v>
      </c>
    </row>
    <row r="500" spans="1:15" x14ac:dyDescent="0.25">
      <c r="A500" s="17" t="s">
        <v>1037</v>
      </c>
      <c r="B500" s="17" t="s">
        <v>1038</v>
      </c>
      <c r="C500" s="17" t="s">
        <v>1023</v>
      </c>
      <c r="D500" s="17" t="s">
        <v>1024</v>
      </c>
      <c r="E500" s="17">
        <v>10318</v>
      </c>
      <c r="F500" s="17">
        <v>9381</v>
      </c>
      <c r="G500" s="17">
        <v>524</v>
      </c>
      <c r="H500" s="17">
        <v>200</v>
      </c>
      <c r="I500" s="17">
        <v>213</v>
      </c>
      <c r="L500">
        <v>11247</v>
      </c>
      <c r="N500" s="17">
        <v>11248</v>
      </c>
      <c r="O500" s="17">
        <v>930</v>
      </c>
    </row>
    <row r="501" spans="1:15" x14ac:dyDescent="0.25">
      <c r="A501" s="17" t="s">
        <v>1039</v>
      </c>
      <c r="B501" s="17" t="s">
        <v>1040</v>
      </c>
      <c r="C501" s="17" t="s">
        <v>1023</v>
      </c>
      <c r="D501" s="17" t="s">
        <v>1024</v>
      </c>
      <c r="E501" s="17">
        <v>16118</v>
      </c>
      <c r="F501" s="17">
        <v>14683</v>
      </c>
      <c r="G501" s="17">
        <v>826</v>
      </c>
      <c r="H501" s="17">
        <v>269</v>
      </c>
      <c r="I501" s="17">
        <v>340</v>
      </c>
      <c r="L501">
        <v>17473</v>
      </c>
      <c r="N501" s="17">
        <v>17473</v>
      </c>
      <c r="O501" s="17">
        <v>1355</v>
      </c>
    </row>
    <row r="502" spans="1:15" x14ac:dyDescent="0.25">
      <c r="A502" s="17" t="s">
        <v>1041</v>
      </c>
      <c r="B502" s="17" t="s">
        <v>1042</v>
      </c>
      <c r="C502" s="17" t="s">
        <v>1023</v>
      </c>
      <c r="D502" s="17" t="s">
        <v>1024</v>
      </c>
      <c r="E502" s="17">
        <v>14949</v>
      </c>
      <c r="F502" s="17">
        <v>13593</v>
      </c>
      <c r="G502" s="17">
        <v>762</v>
      </c>
      <c r="H502" s="17">
        <v>282</v>
      </c>
      <c r="I502" s="17">
        <v>312</v>
      </c>
      <c r="L502">
        <v>16216</v>
      </c>
      <c r="N502" s="17">
        <v>16216</v>
      </c>
      <c r="O502" s="17">
        <v>1267</v>
      </c>
    </row>
    <row r="503" spans="1:15" x14ac:dyDescent="0.25">
      <c r="A503" s="17" t="s">
        <v>1043</v>
      </c>
      <c r="B503" s="17" t="s">
        <v>1044</v>
      </c>
      <c r="C503" s="17" t="s">
        <v>1023</v>
      </c>
      <c r="D503" s="17" t="s">
        <v>1024</v>
      </c>
      <c r="E503" s="17">
        <v>14085</v>
      </c>
      <c r="F503" s="17">
        <v>12671</v>
      </c>
      <c r="G503" s="17">
        <v>753</v>
      </c>
      <c r="H503" s="17">
        <v>304</v>
      </c>
      <c r="I503" s="17">
        <v>357</v>
      </c>
      <c r="L503">
        <v>15219</v>
      </c>
      <c r="N503" s="17">
        <v>15222</v>
      </c>
      <c r="O503" s="17">
        <v>1137</v>
      </c>
    </row>
    <row r="504" spans="1:15" x14ac:dyDescent="0.25">
      <c r="A504" s="17" t="s">
        <v>1045</v>
      </c>
      <c r="B504" s="17" t="s">
        <v>1046</v>
      </c>
      <c r="C504" s="17" t="s">
        <v>1023</v>
      </c>
      <c r="D504" s="17" t="s">
        <v>1024</v>
      </c>
      <c r="E504" s="17">
        <v>15733</v>
      </c>
      <c r="F504" s="17">
        <v>14285</v>
      </c>
      <c r="G504" s="17">
        <v>760</v>
      </c>
      <c r="H504" s="17">
        <v>293</v>
      </c>
      <c r="I504" s="17">
        <v>395</v>
      </c>
      <c r="L504">
        <v>17408</v>
      </c>
      <c r="N504" s="17">
        <v>17408</v>
      </c>
      <c r="O504" s="17">
        <v>1675</v>
      </c>
    </row>
    <row r="505" spans="1:15" x14ac:dyDescent="0.25">
      <c r="A505" s="17" t="s">
        <v>1047</v>
      </c>
      <c r="B505" s="17" t="s">
        <v>1048</v>
      </c>
      <c r="C505" s="17" t="s">
        <v>1023</v>
      </c>
      <c r="D505" s="17" t="s">
        <v>1024</v>
      </c>
      <c r="E505" s="17">
        <v>14418</v>
      </c>
      <c r="F505" s="17">
        <v>13061</v>
      </c>
      <c r="G505" s="17">
        <v>750</v>
      </c>
      <c r="H505" s="17">
        <v>290</v>
      </c>
      <c r="I505" s="17">
        <v>317</v>
      </c>
      <c r="L505">
        <v>15847</v>
      </c>
      <c r="N505" s="17">
        <v>15847</v>
      </c>
      <c r="O505" s="17">
        <v>1429</v>
      </c>
    </row>
    <row r="506" spans="1:15" x14ac:dyDescent="0.25">
      <c r="A506" s="17" t="s">
        <v>1049</v>
      </c>
      <c r="B506" s="17" t="s">
        <v>1050</v>
      </c>
      <c r="C506" s="17" t="s">
        <v>1023</v>
      </c>
      <c r="D506" s="17" t="s">
        <v>1024</v>
      </c>
      <c r="E506" s="17">
        <v>11760</v>
      </c>
      <c r="F506" s="17">
        <v>10772</v>
      </c>
      <c r="G506" s="17">
        <v>564</v>
      </c>
      <c r="H506" s="17">
        <v>180</v>
      </c>
      <c r="I506" s="17">
        <v>244</v>
      </c>
      <c r="L506">
        <v>12536</v>
      </c>
      <c r="N506" s="17">
        <v>12530</v>
      </c>
      <c r="O506" s="17">
        <v>770</v>
      </c>
    </row>
    <row r="507" spans="1:15" x14ac:dyDescent="0.25">
      <c r="A507" s="17" t="s">
        <v>1051</v>
      </c>
      <c r="B507" s="17" t="s">
        <v>1052</v>
      </c>
      <c r="C507" s="17" t="s">
        <v>1023</v>
      </c>
      <c r="D507" s="17" t="s">
        <v>1024</v>
      </c>
      <c r="E507" s="17">
        <v>14586</v>
      </c>
      <c r="F507" s="17">
        <v>13263</v>
      </c>
      <c r="G507" s="17">
        <v>666</v>
      </c>
      <c r="H507" s="17">
        <v>309</v>
      </c>
      <c r="I507" s="17">
        <v>348</v>
      </c>
      <c r="L507">
        <v>15935</v>
      </c>
      <c r="N507" s="17">
        <v>15938</v>
      </c>
      <c r="O507" s="17">
        <v>1352</v>
      </c>
    </row>
    <row r="508" spans="1:15" x14ac:dyDescent="0.25">
      <c r="A508" s="17" t="s">
        <v>1053</v>
      </c>
      <c r="B508" s="17" t="s">
        <v>1054</v>
      </c>
      <c r="C508" s="17" t="s">
        <v>1023</v>
      </c>
      <c r="D508" s="17" t="s">
        <v>1024</v>
      </c>
      <c r="E508" s="17">
        <v>11910</v>
      </c>
      <c r="F508" s="17">
        <v>10907</v>
      </c>
      <c r="G508" s="17">
        <v>524</v>
      </c>
      <c r="H508" s="17">
        <v>212</v>
      </c>
      <c r="I508" s="17">
        <v>267</v>
      </c>
      <c r="L508">
        <v>13147</v>
      </c>
      <c r="N508" s="17">
        <v>13146</v>
      </c>
      <c r="O508" s="17">
        <v>1236</v>
      </c>
    </row>
    <row r="509" spans="1:15" x14ac:dyDescent="0.25">
      <c r="A509" s="17" t="s">
        <v>1055</v>
      </c>
      <c r="B509" s="17" t="s">
        <v>1056</v>
      </c>
      <c r="C509" s="17" t="s">
        <v>1023</v>
      </c>
      <c r="D509" s="17" t="s">
        <v>1024</v>
      </c>
      <c r="E509" s="17">
        <v>14688</v>
      </c>
      <c r="F509" s="17">
        <v>13435</v>
      </c>
      <c r="G509" s="17">
        <v>636</v>
      </c>
      <c r="H509" s="17">
        <v>268</v>
      </c>
      <c r="I509" s="17">
        <v>349</v>
      </c>
      <c r="L509">
        <v>16083</v>
      </c>
      <c r="N509" s="17">
        <v>16085</v>
      </c>
      <c r="O509" s="17">
        <v>1397</v>
      </c>
    </row>
    <row r="510" spans="1:15" x14ac:dyDescent="0.25">
      <c r="A510" s="17" t="s">
        <v>1057</v>
      </c>
      <c r="B510" s="17" t="s">
        <v>1058</v>
      </c>
      <c r="C510" s="17" t="s">
        <v>1023</v>
      </c>
      <c r="D510" s="17" t="s">
        <v>1024</v>
      </c>
      <c r="E510" s="17">
        <v>9854</v>
      </c>
      <c r="F510" s="17">
        <v>8822</v>
      </c>
      <c r="G510" s="17">
        <v>546</v>
      </c>
      <c r="H510" s="17">
        <v>235</v>
      </c>
      <c r="I510" s="17">
        <v>251</v>
      </c>
      <c r="L510">
        <v>10661</v>
      </c>
      <c r="N510" s="17">
        <v>10664</v>
      </c>
      <c r="O510" s="17">
        <v>810</v>
      </c>
    </row>
    <row r="511" spans="1:15" x14ac:dyDescent="0.25">
      <c r="A511" s="17" t="s">
        <v>1059</v>
      </c>
      <c r="B511" s="17" t="s">
        <v>1060</v>
      </c>
      <c r="C511" s="17" t="s">
        <v>1023</v>
      </c>
      <c r="D511" s="17" t="s">
        <v>1024</v>
      </c>
      <c r="E511" s="17">
        <v>7279</v>
      </c>
      <c r="F511" s="17">
        <v>6829</v>
      </c>
      <c r="G511" s="17">
        <v>261</v>
      </c>
      <c r="H511" s="17">
        <v>72</v>
      </c>
      <c r="I511" s="17">
        <v>117</v>
      </c>
      <c r="L511">
        <v>8003</v>
      </c>
      <c r="N511" s="17">
        <v>7995</v>
      </c>
      <c r="O511" s="17">
        <v>716</v>
      </c>
    </row>
    <row r="512" spans="1:15" x14ac:dyDescent="0.25">
      <c r="A512" s="17" t="s">
        <v>1061</v>
      </c>
      <c r="B512" s="17" t="s">
        <v>1062</v>
      </c>
      <c r="C512" s="17" t="s">
        <v>1023</v>
      </c>
      <c r="D512" s="17" t="s">
        <v>1024</v>
      </c>
      <c r="E512" s="17">
        <v>6369</v>
      </c>
      <c r="F512" s="17">
        <v>6145</v>
      </c>
      <c r="G512" s="17">
        <v>139</v>
      </c>
      <c r="H512" s="17">
        <v>31</v>
      </c>
      <c r="I512" s="17">
        <v>54</v>
      </c>
      <c r="L512">
        <v>6817</v>
      </c>
      <c r="N512" s="17">
        <v>6822</v>
      </c>
      <c r="O512" s="17">
        <v>453</v>
      </c>
    </row>
    <row r="513" spans="1:15" x14ac:dyDescent="0.25">
      <c r="A513" s="17" t="s">
        <v>1063</v>
      </c>
      <c r="B513" s="17" t="s">
        <v>1064</v>
      </c>
      <c r="C513" s="17" t="s">
        <v>1023</v>
      </c>
      <c r="D513" s="17" t="s">
        <v>1024</v>
      </c>
      <c r="E513" s="17">
        <v>10934</v>
      </c>
      <c r="F513" s="17">
        <v>10228</v>
      </c>
      <c r="G513" s="17">
        <v>413</v>
      </c>
      <c r="H513" s="17">
        <v>123</v>
      </c>
      <c r="I513" s="17">
        <v>170</v>
      </c>
      <c r="L513">
        <v>11650</v>
      </c>
      <c r="N513" s="17">
        <v>11647</v>
      </c>
      <c r="O513" s="17">
        <v>713</v>
      </c>
    </row>
    <row r="514" spans="1:15" x14ac:dyDescent="0.25">
      <c r="A514" s="17" t="s">
        <v>1065</v>
      </c>
      <c r="B514" s="17" t="s">
        <v>1066</v>
      </c>
      <c r="C514" s="17" t="s">
        <v>1023</v>
      </c>
      <c r="D514" s="17" t="s">
        <v>1024</v>
      </c>
      <c r="E514" s="17">
        <v>49</v>
      </c>
      <c r="F514" s="17">
        <v>44</v>
      </c>
      <c r="G514" s="17">
        <v>2</v>
      </c>
      <c r="H514" s="17">
        <v>1</v>
      </c>
      <c r="I514" s="17">
        <v>2</v>
      </c>
      <c r="L514">
        <v>51</v>
      </c>
      <c r="N514" s="17">
        <v>54</v>
      </c>
      <c r="O514" s="17">
        <v>5</v>
      </c>
    </row>
    <row r="515" spans="1:15" x14ac:dyDescent="0.25">
      <c r="A515" s="17" t="s">
        <v>1067</v>
      </c>
      <c r="B515" s="17" t="s">
        <v>1068</v>
      </c>
      <c r="C515" s="17" t="s">
        <v>1023</v>
      </c>
      <c r="D515" s="17" t="s">
        <v>1024</v>
      </c>
      <c r="E515" s="17">
        <v>14627</v>
      </c>
      <c r="F515" s="17">
        <v>13241</v>
      </c>
      <c r="G515" s="17">
        <v>689</v>
      </c>
      <c r="H515" s="17">
        <v>331</v>
      </c>
      <c r="I515" s="17">
        <v>366</v>
      </c>
      <c r="L515">
        <v>16080</v>
      </c>
      <c r="N515" s="17">
        <v>16078</v>
      </c>
      <c r="O515" s="17">
        <v>1451</v>
      </c>
    </row>
    <row r="516" spans="1:15" x14ac:dyDescent="0.25">
      <c r="A516" s="17" t="s">
        <v>1069</v>
      </c>
      <c r="B516" s="17" t="s">
        <v>1070</v>
      </c>
      <c r="C516" s="17" t="s">
        <v>1023</v>
      </c>
      <c r="D516" s="17" t="s">
        <v>1024</v>
      </c>
      <c r="E516" s="17">
        <v>14408</v>
      </c>
      <c r="F516" s="17">
        <v>13152</v>
      </c>
      <c r="G516" s="17">
        <v>687</v>
      </c>
      <c r="H516" s="17">
        <v>239</v>
      </c>
      <c r="I516" s="17">
        <v>330</v>
      </c>
      <c r="L516">
        <v>15551</v>
      </c>
      <c r="N516" s="17">
        <v>15551</v>
      </c>
      <c r="O516" s="17">
        <v>1143</v>
      </c>
    </row>
    <row r="517" spans="1:15" x14ac:dyDescent="0.25">
      <c r="A517" s="17" t="s">
        <v>1071</v>
      </c>
      <c r="B517" s="17" t="s">
        <v>1072</v>
      </c>
      <c r="C517" s="17" t="s">
        <v>1073</v>
      </c>
      <c r="D517" s="17" t="s">
        <v>1074</v>
      </c>
      <c r="E517" s="17">
        <v>12463</v>
      </c>
      <c r="F517" s="17">
        <v>11236</v>
      </c>
      <c r="G517" s="17">
        <v>758</v>
      </c>
      <c r="H517" s="17">
        <v>199</v>
      </c>
      <c r="I517" s="17">
        <v>270</v>
      </c>
      <c r="L517">
        <v>13530</v>
      </c>
      <c r="N517" s="17">
        <v>13529</v>
      </c>
      <c r="O517" s="17">
        <v>1066</v>
      </c>
    </row>
    <row r="518" spans="1:15" x14ac:dyDescent="0.25">
      <c r="A518" s="17" t="s">
        <v>1075</v>
      </c>
      <c r="B518" s="17" t="s">
        <v>1076</v>
      </c>
      <c r="C518" s="17" t="s">
        <v>1073</v>
      </c>
      <c r="D518" s="17" t="s">
        <v>1074</v>
      </c>
      <c r="E518" s="17">
        <v>12796</v>
      </c>
      <c r="F518" s="17">
        <v>11293</v>
      </c>
      <c r="G518" s="17">
        <v>986</v>
      </c>
      <c r="H518" s="17">
        <v>218</v>
      </c>
      <c r="I518" s="17">
        <v>299</v>
      </c>
      <c r="L518">
        <v>13623</v>
      </c>
      <c r="N518" s="17">
        <v>13624</v>
      </c>
      <c r="O518" s="17">
        <v>828</v>
      </c>
    </row>
    <row r="519" spans="1:15" x14ac:dyDescent="0.25">
      <c r="A519" s="17" t="s">
        <v>1077</v>
      </c>
      <c r="B519" s="17" t="s">
        <v>1078</v>
      </c>
      <c r="C519" s="17" t="s">
        <v>1073</v>
      </c>
      <c r="D519" s="17" t="s">
        <v>1074</v>
      </c>
      <c r="E519" s="17">
        <v>11936</v>
      </c>
      <c r="F519" s="17">
        <v>10682</v>
      </c>
      <c r="G519" s="17">
        <v>826</v>
      </c>
      <c r="H519" s="17">
        <v>176</v>
      </c>
      <c r="I519" s="17">
        <v>252</v>
      </c>
      <c r="L519">
        <v>12820</v>
      </c>
      <c r="N519" s="17">
        <v>12819</v>
      </c>
      <c r="O519" s="17">
        <v>883</v>
      </c>
    </row>
    <row r="520" spans="1:15" x14ac:dyDescent="0.25">
      <c r="A520" s="17" t="s">
        <v>1079</v>
      </c>
      <c r="B520" s="17" t="s">
        <v>1080</v>
      </c>
      <c r="C520" s="17" t="s">
        <v>1073</v>
      </c>
      <c r="D520" s="17" t="s">
        <v>1074</v>
      </c>
      <c r="E520" s="17">
        <v>13417</v>
      </c>
      <c r="F520" s="17">
        <v>12103</v>
      </c>
      <c r="G520" s="17">
        <v>825</v>
      </c>
      <c r="H520" s="17">
        <v>197</v>
      </c>
      <c r="I520" s="17">
        <v>292</v>
      </c>
      <c r="L520">
        <v>14775</v>
      </c>
      <c r="N520" s="17">
        <v>14774</v>
      </c>
      <c r="O520" s="17">
        <v>1357</v>
      </c>
    </row>
    <row r="521" spans="1:15" x14ac:dyDescent="0.25">
      <c r="A521" s="17" t="s">
        <v>1081</v>
      </c>
      <c r="B521" s="17" t="s">
        <v>1082</v>
      </c>
      <c r="C521" s="17" t="s">
        <v>1073</v>
      </c>
      <c r="D521" s="17" t="s">
        <v>1074</v>
      </c>
      <c r="E521" s="17">
        <v>13385</v>
      </c>
      <c r="F521" s="17">
        <v>12053</v>
      </c>
      <c r="G521" s="17">
        <v>936</v>
      </c>
      <c r="H521" s="17">
        <v>173</v>
      </c>
      <c r="I521" s="17">
        <v>223</v>
      </c>
      <c r="L521">
        <v>14533</v>
      </c>
      <c r="N521" s="17">
        <v>14541</v>
      </c>
      <c r="O521" s="17">
        <v>1156</v>
      </c>
    </row>
    <row r="522" spans="1:15" x14ac:dyDescent="0.25">
      <c r="A522" s="17" t="s">
        <v>1083</v>
      </c>
      <c r="B522" s="17" t="s">
        <v>1084</v>
      </c>
      <c r="C522" s="17" t="s">
        <v>1073</v>
      </c>
      <c r="D522" s="17" t="s">
        <v>1074</v>
      </c>
      <c r="E522" s="17">
        <v>11987</v>
      </c>
      <c r="F522" s="17">
        <v>10562</v>
      </c>
      <c r="G522" s="17">
        <v>890</v>
      </c>
      <c r="H522" s="17">
        <v>224</v>
      </c>
      <c r="I522" s="17">
        <v>311</v>
      </c>
      <c r="L522">
        <v>12667</v>
      </c>
      <c r="N522" s="17">
        <v>12667</v>
      </c>
      <c r="O522" s="17">
        <v>680</v>
      </c>
    </row>
    <row r="523" spans="1:15" x14ac:dyDescent="0.25">
      <c r="A523" s="17" t="s">
        <v>1085</v>
      </c>
      <c r="B523" s="17" t="s">
        <v>1086</v>
      </c>
      <c r="C523" s="17" t="s">
        <v>1073</v>
      </c>
      <c r="D523" s="17" t="s">
        <v>1074</v>
      </c>
      <c r="E523" s="17">
        <v>11900</v>
      </c>
      <c r="F523" s="17">
        <v>10613</v>
      </c>
      <c r="G523" s="17">
        <v>707</v>
      </c>
      <c r="H523" s="17">
        <v>272</v>
      </c>
      <c r="I523" s="17">
        <v>308</v>
      </c>
      <c r="L523">
        <v>13160</v>
      </c>
      <c r="N523" s="17">
        <v>13164</v>
      </c>
      <c r="O523" s="17">
        <v>1264</v>
      </c>
    </row>
    <row r="524" spans="1:15" x14ac:dyDescent="0.25">
      <c r="A524" s="17" t="s">
        <v>1087</v>
      </c>
      <c r="B524" s="17" t="s">
        <v>1088</v>
      </c>
      <c r="C524" s="17" t="s">
        <v>1073</v>
      </c>
      <c r="D524" s="17" t="s">
        <v>1074</v>
      </c>
      <c r="E524" s="17">
        <v>11564</v>
      </c>
      <c r="F524" s="17">
        <v>10140</v>
      </c>
      <c r="G524" s="17">
        <v>956</v>
      </c>
      <c r="H524" s="17">
        <v>224</v>
      </c>
      <c r="I524" s="17">
        <v>244</v>
      </c>
      <c r="L524">
        <v>12376</v>
      </c>
      <c r="N524" s="17">
        <v>12381</v>
      </c>
      <c r="O524" s="17">
        <v>817</v>
      </c>
    </row>
    <row r="525" spans="1:15" x14ac:dyDescent="0.25">
      <c r="A525" s="17" t="s">
        <v>1089</v>
      </c>
      <c r="B525" s="17" t="s">
        <v>1090</v>
      </c>
      <c r="C525" s="17" t="s">
        <v>1073</v>
      </c>
      <c r="D525" s="17" t="s">
        <v>1074</v>
      </c>
      <c r="E525" s="17">
        <v>11796</v>
      </c>
      <c r="F525" s="17">
        <v>10525</v>
      </c>
      <c r="G525" s="17">
        <v>811</v>
      </c>
      <c r="H525" s="17">
        <v>173</v>
      </c>
      <c r="I525" s="17">
        <v>287</v>
      </c>
      <c r="L525">
        <v>12686</v>
      </c>
      <c r="N525" s="17">
        <v>12685</v>
      </c>
      <c r="O525" s="17">
        <v>889</v>
      </c>
    </row>
    <row r="526" spans="1:15" x14ac:dyDescent="0.25">
      <c r="A526" s="17" t="s">
        <v>1091</v>
      </c>
      <c r="B526" s="17" t="s">
        <v>1092</v>
      </c>
      <c r="C526" s="17" t="s">
        <v>1073</v>
      </c>
      <c r="D526" s="17" t="s">
        <v>1074</v>
      </c>
      <c r="E526" s="17">
        <v>13446</v>
      </c>
      <c r="F526" s="17">
        <v>11989</v>
      </c>
      <c r="G526" s="17">
        <v>877</v>
      </c>
      <c r="H526" s="17">
        <v>228</v>
      </c>
      <c r="I526" s="17">
        <v>352</v>
      </c>
      <c r="L526">
        <v>14360</v>
      </c>
      <c r="N526" s="17">
        <v>14358</v>
      </c>
      <c r="O526" s="17">
        <v>912</v>
      </c>
    </row>
    <row r="527" spans="1:15" x14ac:dyDescent="0.25">
      <c r="A527" s="17" t="s">
        <v>1093</v>
      </c>
      <c r="B527" s="17" t="s">
        <v>1094</v>
      </c>
      <c r="C527" s="17" t="s">
        <v>1073</v>
      </c>
      <c r="D527" s="17" t="s">
        <v>1074</v>
      </c>
      <c r="E527" s="17">
        <v>12298</v>
      </c>
      <c r="F527" s="17">
        <v>11041</v>
      </c>
      <c r="G527" s="17">
        <v>758</v>
      </c>
      <c r="H527" s="17">
        <v>241</v>
      </c>
      <c r="I527" s="17">
        <v>258</v>
      </c>
      <c r="L527">
        <v>13470</v>
      </c>
      <c r="N527" s="17">
        <v>13474</v>
      </c>
      <c r="O527" s="17">
        <v>1176</v>
      </c>
    </row>
    <row r="528" spans="1:15" x14ac:dyDescent="0.25">
      <c r="A528" s="17" t="s">
        <v>1095</v>
      </c>
      <c r="B528" s="17" t="s">
        <v>1096</v>
      </c>
      <c r="C528" s="17" t="s">
        <v>1073</v>
      </c>
      <c r="D528" s="17" t="s">
        <v>1074</v>
      </c>
      <c r="E528" s="17">
        <v>11933</v>
      </c>
      <c r="F528" s="17">
        <v>10491</v>
      </c>
      <c r="G528" s="17">
        <v>790</v>
      </c>
      <c r="H528" s="17">
        <v>243</v>
      </c>
      <c r="I528" s="17">
        <v>409</v>
      </c>
      <c r="L528">
        <v>12953</v>
      </c>
      <c r="N528" s="17">
        <v>12953</v>
      </c>
      <c r="O528" s="17">
        <v>1020</v>
      </c>
    </row>
    <row r="529" spans="1:15" x14ac:dyDescent="0.25">
      <c r="A529" s="17" t="s">
        <v>1097</v>
      </c>
      <c r="B529" s="17" t="s">
        <v>1098</v>
      </c>
      <c r="C529" s="17" t="s">
        <v>1073</v>
      </c>
      <c r="D529" s="17" t="s">
        <v>1074</v>
      </c>
      <c r="E529" s="17">
        <v>7771</v>
      </c>
      <c r="F529" s="17">
        <v>7175</v>
      </c>
      <c r="G529" s="17">
        <v>320</v>
      </c>
      <c r="H529" s="17">
        <v>136</v>
      </c>
      <c r="I529" s="17">
        <v>140</v>
      </c>
      <c r="L529">
        <v>8848</v>
      </c>
      <c r="N529" s="17">
        <v>8851</v>
      </c>
      <c r="O529" s="17">
        <v>1080</v>
      </c>
    </row>
    <row r="530" spans="1:15" x14ac:dyDescent="0.25">
      <c r="A530" s="17" t="s">
        <v>1099</v>
      </c>
      <c r="B530" s="17" t="s">
        <v>1100</v>
      </c>
      <c r="C530" s="17" t="s">
        <v>1073</v>
      </c>
      <c r="D530" s="17" t="s">
        <v>1074</v>
      </c>
      <c r="E530" s="17">
        <v>12509</v>
      </c>
      <c r="F530" s="17">
        <v>11446</v>
      </c>
      <c r="G530" s="17">
        <v>572</v>
      </c>
      <c r="H530" s="17">
        <v>222</v>
      </c>
      <c r="I530" s="17">
        <v>269</v>
      </c>
      <c r="L530">
        <v>13887</v>
      </c>
      <c r="N530" s="17">
        <v>13889</v>
      </c>
      <c r="O530" s="17">
        <v>1380</v>
      </c>
    </row>
    <row r="531" spans="1:15" x14ac:dyDescent="0.25">
      <c r="A531" s="17" t="s">
        <v>1101</v>
      </c>
      <c r="B531" s="17" t="s">
        <v>1102</v>
      </c>
      <c r="C531" s="17" t="s">
        <v>1073</v>
      </c>
      <c r="D531" s="17" t="s">
        <v>1074</v>
      </c>
      <c r="E531" s="17">
        <v>12351</v>
      </c>
      <c r="F531" s="17">
        <v>10917</v>
      </c>
      <c r="G531" s="17">
        <v>856</v>
      </c>
      <c r="H531" s="17">
        <v>253</v>
      </c>
      <c r="I531" s="17">
        <v>325</v>
      </c>
      <c r="L531">
        <v>13382</v>
      </c>
      <c r="N531" s="17">
        <v>13391</v>
      </c>
      <c r="O531" s="17">
        <v>1040</v>
      </c>
    </row>
    <row r="532" spans="1:15" x14ac:dyDescent="0.25">
      <c r="A532" s="17" t="s">
        <v>1103</v>
      </c>
      <c r="B532" s="17" t="s">
        <v>1104</v>
      </c>
      <c r="C532" s="17" t="s">
        <v>1073</v>
      </c>
      <c r="D532" s="17" t="s">
        <v>1074</v>
      </c>
      <c r="E532" s="17">
        <v>8530</v>
      </c>
      <c r="F532" s="17">
        <v>7590</v>
      </c>
      <c r="G532" s="17">
        <v>685</v>
      </c>
      <c r="H532" s="17">
        <v>106</v>
      </c>
      <c r="I532" s="17">
        <v>149</v>
      </c>
      <c r="L532">
        <v>8968</v>
      </c>
      <c r="N532" s="17">
        <v>8964</v>
      </c>
      <c r="O532" s="17">
        <v>434</v>
      </c>
    </row>
    <row r="533" spans="1:15" x14ac:dyDescent="0.25">
      <c r="A533" s="17" t="s">
        <v>1105</v>
      </c>
      <c r="B533" s="17" t="s">
        <v>1106</v>
      </c>
      <c r="C533" s="17" t="s">
        <v>1073</v>
      </c>
      <c r="D533" s="17" t="s">
        <v>1074</v>
      </c>
      <c r="E533" s="17">
        <v>11967</v>
      </c>
      <c r="F533" s="17">
        <v>10682</v>
      </c>
      <c r="G533" s="17">
        <v>810</v>
      </c>
      <c r="H533" s="17">
        <v>235</v>
      </c>
      <c r="I533" s="17">
        <v>240</v>
      </c>
      <c r="L533">
        <v>12985</v>
      </c>
      <c r="N533" s="17">
        <v>12981</v>
      </c>
      <c r="O533" s="17">
        <v>1014</v>
      </c>
    </row>
    <row r="534" spans="1:15" x14ac:dyDescent="0.25">
      <c r="A534" s="17" t="s">
        <v>1107</v>
      </c>
      <c r="B534" s="17" t="s">
        <v>1108</v>
      </c>
      <c r="C534" s="17" t="s">
        <v>1073</v>
      </c>
      <c r="D534" s="17" t="s">
        <v>1074</v>
      </c>
      <c r="E534" s="17">
        <v>12758</v>
      </c>
      <c r="F534" s="17">
        <v>11436</v>
      </c>
      <c r="G534" s="17">
        <v>781</v>
      </c>
      <c r="H534" s="17">
        <v>239</v>
      </c>
      <c r="I534" s="17">
        <v>302</v>
      </c>
      <c r="L534">
        <v>13913</v>
      </c>
      <c r="N534" s="17">
        <v>13913</v>
      </c>
      <c r="O534" s="17">
        <v>1155</v>
      </c>
    </row>
    <row r="535" spans="1:15" x14ac:dyDescent="0.25">
      <c r="A535" s="17" t="s">
        <v>1109</v>
      </c>
      <c r="B535" s="17" t="s">
        <v>1110</v>
      </c>
      <c r="C535" s="17" t="s">
        <v>1073</v>
      </c>
      <c r="D535" s="17" t="s">
        <v>1074</v>
      </c>
      <c r="E535" s="17">
        <v>10855</v>
      </c>
      <c r="F535" s="17">
        <v>9692</v>
      </c>
      <c r="G535" s="17">
        <v>836</v>
      </c>
      <c r="H535" s="17">
        <v>145</v>
      </c>
      <c r="I535" s="17">
        <v>182</v>
      </c>
      <c r="L535">
        <v>11658</v>
      </c>
      <c r="N535" s="17">
        <v>11654</v>
      </c>
      <c r="O535" s="17">
        <v>799</v>
      </c>
    </row>
    <row r="536" spans="1:15" x14ac:dyDescent="0.25">
      <c r="A536" s="17" t="s">
        <v>1111</v>
      </c>
      <c r="B536" s="17" t="s">
        <v>1112</v>
      </c>
      <c r="C536" s="17" t="s">
        <v>1073</v>
      </c>
      <c r="D536" s="17" t="s">
        <v>1074</v>
      </c>
      <c r="E536" s="17">
        <v>12576</v>
      </c>
      <c r="F536" s="17">
        <v>11241</v>
      </c>
      <c r="G536" s="17">
        <v>809</v>
      </c>
      <c r="H536" s="17">
        <v>252</v>
      </c>
      <c r="I536" s="17">
        <v>274</v>
      </c>
      <c r="L536">
        <v>13889</v>
      </c>
      <c r="N536" s="17">
        <v>13889</v>
      </c>
      <c r="O536" s="17">
        <v>1313</v>
      </c>
    </row>
    <row r="537" spans="1:15" x14ac:dyDescent="0.25">
      <c r="A537" s="17" t="s">
        <v>1113</v>
      </c>
      <c r="B537" s="17" t="s">
        <v>1114</v>
      </c>
      <c r="C537" s="17" t="s">
        <v>1073</v>
      </c>
      <c r="D537" s="17" t="s">
        <v>1074</v>
      </c>
      <c r="E537" s="17">
        <v>7419</v>
      </c>
      <c r="F537" s="17">
        <v>6585</v>
      </c>
      <c r="G537" s="17">
        <v>574</v>
      </c>
      <c r="H537" s="17">
        <v>111</v>
      </c>
      <c r="I537" s="17">
        <v>149</v>
      </c>
      <c r="L537">
        <v>7995</v>
      </c>
      <c r="N537" s="17">
        <v>7996</v>
      </c>
      <c r="O537" s="17">
        <v>577</v>
      </c>
    </row>
    <row r="538" spans="1:15" x14ac:dyDescent="0.25">
      <c r="A538" s="17" t="s">
        <v>1115</v>
      </c>
      <c r="B538" s="17" t="s">
        <v>1116</v>
      </c>
      <c r="C538" s="17" t="s">
        <v>1073</v>
      </c>
      <c r="D538" s="17" t="s">
        <v>1074</v>
      </c>
      <c r="E538" s="17">
        <v>11674</v>
      </c>
      <c r="F538" s="17">
        <v>10548</v>
      </c>
      <c r="G538" s="17">
        <v>818</v>
      </c>
      <c r="H538" s="17">
        <v>139</v>
      </c>
      <c r="I538" s="17">
        <v>169</v>
      </c>
      <c r="L538">
        <v>12493</v>
      </c>
      <c r="N538" s="17">
        <v>12497</v>
      </c>
      <c r="O538" s="17">
        <v>823</v>
      </c>
    </row>
    <row r="539" spans="1:15" x14ac:dyDescent="0.25">
      <c r="A539" s="17" t="s">
        <v>1117</v>
      </c>
      <c r="B539" s="17" t="s">
        <v>1118</v>
      </c>
      <c r="C539" s="17" t="s">
        <v>1119</v>
      </c>
      <c r="D539" s="17" t="s">
        <v>1120</v>
      </c>
      <c r="E539" s="17">
        <v>10005</v>
      </c>
      <c r="F539" s="17">
        <v>9019</v>
      </c>
      <c r="G539" s="17">
        <v>725</v>
      </c>
      <c r="H539" s="17">
        <v>120</v>
      </c>
      <c r="I539" s="17">
        <v>141</v>
      </c>
      <c r="L539">
        <v>10725</v>
      </c>
      <c r="N539" s="17">
        <v>10728</v>
      </c>
      <c r="O539" s="17">
        <v>723</v>
      </c>
    </row>
    <row r="540" spans="1:15" x14ac:dyDescent="0.25">
      <c r="A540" s="17" t="s">
        <v>1121</v>
      </c>
      <c r="B540" s="17" t="s">
        <v>1122</v>
      </c>
      <c r="C540" s="17" t="s">
        <v>1119</v>
      </c>
      <c r="D540" s="17" t="s">
        <v>1120</v>
      </c>
      <c r="E540" s="17">
        <v>9505</v>
      </c>
      <c r="F540" s="17">
        <v>8644</v>
      </c>
      <c r="G540" s="17">
        <v>688</v>
      </c>
      <c r="H540" s="17">
        <v>69</v>
      </c>
      <c r="I540" s="17">
        <v>104</v>
      </c>
      <c r="L540">
        <v>10348</v>
      </c>
      <c r="N540" s="17">
        <v>10348</v>
      </c>
      <c r="O540" s="17">
        <v>843</v>
      </c>
    </row>
    <row r="541" spans="1:15" x14ac:dyDescent="0.25">
      <c r="A541" s="17" t="s">
        <v>1123</v>
      </c>
      <c r="B541" s="17" t="s">
        <v>1124</v>
      </c>
      <c r="C541" s="17" t="s">
        <v>1119</v>
      </c>
      <c r="D541" s="17" t="s">
        <v>1120</v>
      </c>
      <c r="E541" s="17">
        <v>9299</v>
      </c>
      <c r="F541" s="17">
        <v>8420</v>
      </c>
      <c r="G541" s="17">
        <v>677</v>
      </c>
      <c r="H541" s="17">
        <v>90</v>
      </c>
      <c r="I541" s="17">
        <v>112</v>
      </c>
      <c r="L541">
        <v>10131</v>
      </c>
      <c r="N541" s="17">
        <v>10131</v>
      </c>
      <c r="O541" s="17">
        <v>832</v>
      </c>
    </row>
    <row r="542" spans="1:15" x14ac:dyDescent="0.25">
      <c r="A542" s="17" t="s">
        <v>1125</v>
      </c>
      <c r="B542" s="17" t="s">
        <v>1126</v>
      </c>
      <c r="C542" s="17" t="s">
        <v>1119</v>
      </c>
      <c r="D542" s="17" t="s">
        <v>1120</v>
      </c>
      <c r="E542" s="17">
        <v>9640</v>
      </c>
      <c r="F542" s="17">
        <v>8683</v>
      </c>
      <c r="G542" s="17">
        <v>680</v>
      </c>
      <c r="H542" s="17">
        <v>108</v>
      </c>
      <c r="I542" s="17">
        <v>169</v>
      </c>
      <c r="L542">
        <v>10317</v>
      </c>
      <c r="N542" s="17">
        <v>10317</v>
      </c>
      <c r="O542" s="17">
        <v>677</v>
      </c>
    </row>
    <row r="543" spans="1:15" x14ac:dyDescent="0.25">
      <c r="A543" s="17" t="s">
        <v>1127</v>
      </c>
      <c r="B543" s="17" t="s">
        <v>1128</v>
      </c>
      <c r="C543" s="17" t="s">
        <v>1119</v>
      </c>
      <c r="D543" s="17" t="s">
        <v>1120</v>
      </c>
      <c r="E543" s="17">
        <v>8912</v>
      </c>
      <c r="F543" s="17">
        <v>7957</v>
      </c>
      <c r="G543" s="17">
        <v>724</v>
      </c>
      <c r="H543" s="17">
        <v>78</v>
      </c>
      <c r="I543" s="17">
        <v>153</v>
      </c>
      <c r="L543">
        <v>9651</v>
      </c>
      <c r="N543" s="17">
        <v>9655</v>
      </c>
      <c r="O543" s="17">
        <v>743</v>
      </c>
    </row>
    <row r="544" spans="1:15" x14ac:dyDescent="0.25">
      <c r="A544" s="17" t="s">
        <v>1129</v>
      </c>
      <c r="B544" s="17" t="s">
        <v>1130</v>
      </c>
      <c r="C544" s="17" t="s">
        <v>1119</v>
      </c>
      <c r="D544" s="17" t="s">
        <v>1120</v>
      </c>
      <c r="E544" s="17">
        <v>9042</v>
      </c>
      <c r="F544" s="17">
        <v>8001</v>
      </c>
      <c r="G544" s="17">
        <v>710</v>
      </c>
      <c r="H544" s="17">
        <v>120</v>
      </c>
      <c r="I544" s="17">
        <v>211</v>
      </c>
      <c r="L544">
        <v>9721</v>
      </c>
      <c r="N544" s="17">
        <v>9717</v>
      </c>
      <c r="O544" s="17">
        <v>675</v>
      </c>
    </row>
    <row r="545" spans="1:15" x14ac:dyDescent="0.25">
      <c r="A545" s="17" t="s">
        <v>1131</v>
      </c>
      <c r="B545" s="17" t="s">
        <v>1132</v>
      </c>
      <c r="C545" s="17" t="s">
        <v>1119</v>
      </c>
      <c r="D545" s="17" t="s">
        <v>1120</v>
      </c>
      <c r="E545" s="17">
        <v>9459</v>
      </c>
      <c r="F545" s="17">
        <v>8677</v>
      </c>
      <c r="G545" s="17">
        <v>582</v>
      </c>
      <c r="H545" s="17">
        <v>89</v>
      </c>
      <c r="I545" s="17">
        <v>111</v>
      </c>
      <c r="L545">
        <v>10221</v>
      </c>
      <c r="N545" s="17">
        <v>10221</v>
      </c>
      <c r="O545" s="17">
        <v>762</v>
      </c>
    </row>
    <row r="546" spans="1:15" x14ac:dyDescent="0.25">
      <c r="A546" s="17" t="s">
        <v>1133</v>
      </c>
      <c r="B546" s="17" t="s">
        <v>1134</v>
      </c>
      <c r="C546" s="17" t="s">
        <v>1119</v>
      </c>
      <c r="D546" s="17" t="s">
        <v>1120</v>
      </c>
      <c r="E546" s="17">
        <v>9032</v>
      </c>
      <c r="F546" s="17">
        <v>8022</v>
      </c>
      <c r="G546" s="17">
        <v>670</v>
      </c>
      <c r="H546" s="17">
        <v>121</v>
      </c>
      <c r="I546" s="17">
        <v>219</v>
      </c>
      <c r="L546">
        <v>9697</v>
      </c>
      <c r="N546" s="17">
        <v>9697</v>
      </c>
      <c r="O546" s="17">
        <v>665</v>
      </c>
    </row>
    <row r="547" spans="1:15" x14ac:dyDescent="0.25">
      <c r="A547" s="17" t="s">
        <v>1135</v>
      </c>
      <c r="B547" s="17" t="s">
        <v>1136</v>
      </c>
      <c r="C547" s="17" t="s">
        <v>1119</v>
      </c>
      <c r="D547" s="17" t="s">
        <v>1120</v>
      </c>
      <c r="E547" s="17">
        <v>10537</v>
      </c>
      <c r="F547" s="17">
        <v>9607</v>
      </c>
      <c r="G547" s="17">
        <v>727</v>
      </c>
      <c r="H547" s="17">
        <v>75</v>
      </c>
      <c r="I547" s="17">
        <v>128</v>
      </c>
      <c r="L547">
        <v>11396</v>
      </c>
      <c r="N547" s="17">
        <v>11394</v>
      </c>
      <c r="O547" s="17">
        <v>857</v>
      </c>
    </row>
    <row r="548" spans="1:15" x14ac:dyDescent="0.25">
      <c r="A548" s="17" t="s">
        <v>1137</v>
      </c>
      <c r="B548" s="17" t="s">
        <v>1138</v>
      </c>
      <c r="C548" s="17" t="s">
        <v>1119</v>
      </c>
      <c r="D548" s="17" t="s">
        <v>1120</v>
      </c>
      <c r="E548" s="17">
        <v>10211</v>
      </c>
      <c r="F548" s="17">
        <v>9419</v>
      </c>
      <c r="G548" s="17">
        <v>597</v>
      </c>
      <c r="H548" s="17">
        <v>70</v>
      </c>
      <c r="I548" s="17">
        <v>125</v>
      </c>
      <c r="L548">
        <v>11270</v>
      </c>
      <c r="N548" s="17">
        <v>11270</v>
      </c>
      <c r="O548" s="17">
        <v>1059</v>
      </c>
    </row>
    <row r="549" spans="1:15" x14ac:dyDescent="0.25">
      <c r="A549" s="17" t="s">
        <v>1139</v>
      </c>
      <c r="B549" s="17" t="s">
        <v>1140</v>
      </c>
      <c r="C549" s="17" t="s">
        <v>1119</v>
      </c>
      <c r="D549" s="17" t="s">
        <v>1120</v>
      </c>
      <c r="E549" s="17">
        <v>9155</v>
      </c>
      <c r="F549" s="17">
        <v>8390</v>
      </c>
      <c r="G549" s="17">
        <v>594</v>
      </c>
      <c r="H549" s="17">
        <v>77</v>
      </c>
      <c r="I549" s="17">
        <v>94</v>
      </c>
      <c r="L549">
        <v>9913</v>
      </c>
      <c r="N549" s="17">
        <v>9918</v>
      </c>
      <c r="O549" s="17">
        <v>763</v>
      </c>
    </row>
    <row r="550" spans="1:15" x14ac:dyDescent="0.25">
      <c r="A550" s="17" t="s">
        <v>1145</v>
      </c>
      <c r="B550" s="17" t="s">
        <v>1146</v>
      </c>
      <c r="C550" s="17" t="s">
        <v>1119</v>
      </c>
      <c r="D550" s="17" t="s">
        <v>1120</v>
      </c>
      <c r="E550" s="17">
        <v>10108</v>
      </c>
      <c r="F550" s="17">
        <v>9281</v>
      </c>
      <c r="G550" s="17">
        <v>617</v>
      </c>
      <c r="H550" s="17">
        <v>83</v>
      </c>
      <c r="I550" s="17">
        <v>127</v>
      </c>
      <c r="L550">
        <v>11096</v>
      </c>
      <c r="N550" s="17">
        <v>11096</v>
      </c>
      <c r="O550" s="17">
        <v>988</v>
      </c>
    </row>
    <row r="551" spans="1:15" x14ac:dyDescent="0.25">
      <c r="A551" s="17" t="s">
        <v>1141</v>
      </c>
      <c r="B551" s="17" t="s">
        <v>1142</v>
      </c>
      <c r="C551" s="17" t="s">
        <v>1119</v>
      </c>
      <c r="D551" s="17" t="s">
        <v>1120</v>
      </c>
      <c r="E551" s="17">
        <v>10111</v>
      </c>
      <c r="F551" s="17">
        <v>9332</v>
      </c>
      <c r="G551" s="17">
        <v>625</v>
      </c>
      <c r="H551" s="17">
        <v>69</v>
      </c>
      <c r="I551" s="17">
        <v>85</v>
      </c>
      <c r="L551">
        <v>10820</v>
      </c>
      <c r="N551" s="17">
        <v>10820</v>
      </c>
      <c r="O551" s="17">
        <v>709</v>
      </c>
    </row>
    <row r="552" spans="1:15" x14ac:dyDescent="0.25">
      <c r="A552" s="17" t="s">
        <v>1143</v>
      </c>
      <c r="B552" s="17" t="s">
        <v>1144</v>
      </c>
      <c r="C552" s="17" t="s">
        <v>1119</v>
      </c>
      <c r="D552" s="17" t="s">
        <v>1120</v>
      </c>
      <c r="E552" s="17">
        <v>9484</v>
      </c>
      <c r="F552" s="17">
        <v>8677</v>
      </c>
      <c r="G552" s="17">
        <v>644</v>
      </c>
      <c r="H552" s="17">
        <v>75</v>
      </c>
      <c r="I552" s="17">
        <v>88</v>
      </c>
      <c r="L552">
        <v>10204</v>
      </c>
      <c r="N552" s="17">
        <v>10205</v>
      </c>
      <c r="O552" s="17">
        <v>721</v>
      </c>
    </row>
    <row r="553" spans="1:15" x14ac:dyDescent="0.25">
      <c r="A553" s="17" t="s">
        <v>1147</v>
      </c>
      <c r="B553" s="17" t="s">
        <v>1148</v>
      </c>
      <c r="C553" s="17" t="s">
        <v>1119</v>
      </c>
      <c r="D553" s="17" t="s">
        <v>1120</v>
      </c>
      <c r="E553" s="17">
        <v>9617</v>
      </c>
      <c r="F553" s="17">
        <v>8761</v>
      </c>
      <c r="G553" s="17">
        <v>701</v>
      </c>
      <c r="H553" s="17">
        <v>62</v>
      </c>
      <c r="I553" s="17">
        <v>93</v>
      </c>
      <c r="L553">
        <v>10330</v>
      </c>
      <c r="N553" s="17">
        <v>10330</v>
      </c>
      <c r="O553" s="17">
        <v>713</v>
      </c>
    </row>
    <row r="554" spans="1:15" x14ac:dyDescent="0.25">
      <c r="A554" s="17" t="s">
        <v>1149</v>
      </c>
      <c r="B554" s="17" t="s">
        <v>1150</v>
      </c>
      <c r="C554" s="17" t="s">
        <v>1119</v>
      </c>
      <c r="D554" s="17" t="s">
        <v>1120</v>
      </c>
      <c r="E554" s="17">
        <v>9734</v>
      </c>
      <c r="F554" s="17">
        <v>9017</v>
      </c>
      <c r="G554" s="17">
        <v>584</v>
      </c>
      <c r="H554" s="17">
        <v>60</v>
      </c>
      <c r="I554" s="17">
        <v>73</v>
      </c>
      <c r="L554">
        <v>10472</v>
      </c>
      <c r="N554" s="17">
        <v>10472</v>
      </c>
      <c r="O554" s="17">
        <v>738</v>
      </c>
    </row>
    <row r="555" spans="1:15" x14ac:dyDescent="0.25">
      <c r="A555" s="17" t="s">
        <v>1151</v>
      </c>
      <c r="B555" s="17" t="s">
        <v>1152</v>
      </c>
      <c r="C555" s="17" t="s">
        <v>1119</v>
      </c>
      <c r="D555" s="17" t="s">
        <v>1120</v>
      </c>
      <c r="E555" s="17">
        <v>9470</v>
      </c>
      <c r="F555" s="17">
        <v>8622</v>
      </c>
      <c r="G555" s="17">
        <v>592</v>
      </c>
      <c r="H555" s="17">
        <v>102</v>
      </c>
      <c r="I555" s="17">
        <v>154</v>
      </c>
      <c r="L555">
        <v>10311</v>
      </c>
      <c r="N555" s="17">
        <v>10310</v>
      </c>
      <c r="O555" s="17">
        <v>840</v>
      </c>
    </row>
    <row r="556" spans="1:15" x14ac:dyDescent="0.25">
      <c r="A556" s="17" t="s">
        <v>1153</v>
      </c>
      <c r="B556" s="17" t="s">
        <v>1154</v>
      </c>
      <c r="C556" s="17" t="s">
        <v>1119</v>
      </c>
      <c r="D556" s="17" t="s">
        <v>1120</v>
      </c>
      <c r="E556" s="17">
        <v>9636</v>
      </c>
      <c r="F556" s="17">
        <v>8626</v>
      </c>
      <c r="G556" s="17">
        <v>679</v>
      </c>
      <c r="H556" s="17">
        <v>137</v>
      </c>
      <c r="I556" s="17">
        <v>194</v>
      </c>
      <c r="L556">
        <v>10368</v>
      </c>
      <c r="N556" s="17">
        <v>10368</v>
      </c>
      <c r="O556" s="17">
        <v>732</v>
      </c>
    </row>
    <row r="557" spans="1:15" x14ac:dyDescent="0.25">
      <c r="A557" s="17" t="s">
        <v>1155</v>
      </c>
      <c r="B557" s="17" t="s">
        <v>1156</v>
      </c>
      <c r="C557" s="17" t="s">
        <v>1157</v>
      </c>
      <c r="D557" s="17" t="s">
        <v>1158</v>
      </c>
      <c r="E557" s="17">
        <v>8015</v>
      </c>
      <c r="F557" s="17">
        <v>7444</v>
      </c>
      <c r="G557" s="17">
        <v>370</v>
      </c>
      <c r="H557" s="17">
        <v>91</v>
      </c>
      <c r="I557" s="17">
        <v>110</v>
      </c>
      <c r="L557">
        <v>8310</v>
      </c>
      <c r="N557" s="17">
        <v>8311</v>
      </c>
      <c r="O557" s="17">
        <v>296</v>
      </c>
    </row>
    <row r="558" spans="1:15" x14ac:dyDescent="0.25">
      <c r="A558" s="17" t="s">
        <v>1159</v>
      </c>
      <c r="B558" s="17" t="s">
        <v>1160</v>
      </c>
      <c r="C558" s="17" t="s">
        <v>1157</v>
      </c>
      <c r="D558" s="17" t="s">
        <v>1158</v>
      </c>
      <c r="E558" s="17">
        <v>12647</v>
      </c>
      <c r="F558" s="17">
        <v>11622</v>
      </c>
      <c r="G558" s="17">
        <v>612</v>
      </c>
      <c r="H558" s="17">
        <v>191</v>
      </c>
      <c r="I558" s="17">
        <v>222</v>
      </c>
      <c r="L558">
        <v>13726</v>
      </c>
      <c r="N558" s="17">
        <v>13729</v>
      </c>
      <c r="O558" s="17">
        <v>1082</v>
      </c>
    </row>
    <row r="559" spans="1:15" x14ac:dyDescent="0.25">
      <c r="A559" s="17" t="s">
        <v>1161</v>
      </c>
      <c r="B559" s="17" t="s">
        <v>1162</v>
      </c>
      <c r="C559" s="17" t="s">
        <v>1157</v>
      </c>
      <c r="D559" s="17" t="s">
        <v>1158</v>
      </c>
      <c r="E559" s="17">
        <v>8973</v>
      </c>
      <c r="F559" s="17">
        <v>8284</v>
      </c>
      <c r="G559" s="17">
        <v>436</v>
      </c>
      <c r="H559" s="17">
        <v>110</v>
      </c>
      <c r="I559" s="17">
        <v>143</v>
      </c>
      <c r="L559">
        <v>9770</v>
      </c>
      <c r="N559" s="17">
        <v>9772</v>
      </c>
      <c r="O559" s="17">
        <v>799</v>
      </c>
    </row>
    <row r="560" spans="1:15" x14ac:dyDescent="0.25">
      <c r="A560" s="17" t="s">
        <v>1163</v>
      </c>
      <c r="B560" s="17" t="s">
        <v>1164</v>
      </c>
      <c r="C560" s="17" t="s">
        <v>1157</v>
      </c>
      <c r="D560" s="17" t="s">
        <v>1158</v>
      </c>
      <c r="E560" s="17">
        <v>13800</v>
      </c>
      <c r="F560" s="17">
        <v>12945</v>
      </c>
      <c r="G560" s="17">
        <v>496</v>
      </c>
      <c r="H560" s="17">
        <v>150</v>
      </c>
      <c r="I560" s="17">
        <v>209</v>
      </c>
      <c r="L560">
        <v>14582</v>
      </c>
      <c r="N560" s="17">
        <v>14583</v>
      </c>
      <c r="O560" s="17">
        <v>783</v>
      </c>
    </row>
    <row r="561" spans="1:15" x14ac:dyDescent="0.25">
      <c r="A561" s="17" t="s">
        <v>1165</v>
      </c>
      <c r="B561" s="17" t="s">
        <v>1166</v>
      </c>
      <c r="C561" s="17" t="s">
        <v>1157</v>
      </c>
      <c r="D561" s="17" t="s">
        <v>1158</v>
      </c>
      <c r="E561" s="17">
        <v>8460</v>
      </c>
      <c r="F561" s="17">
        <v>7789</v>
      </c>
      <c r="G561" s="17">
        <v>471</v>
      </c>
      <c r="H561" s="17">
        <v>89</v>
      </c>
      <c r="I561" s="17">
        <v>111</v>
      </c>
      <c r="L561">
        <v>9294</v>
      </c>
      <c r="N561" s="17">
        <v>9294</v>
      </c>
      <c r="O561" s="17">
        <v>834</v>
      </c>
    </row>
    <row r="562" spans="1:15" x14ac:dyDescent="0.25">
      <c r="A562" s="17" t="s">
        <v>1167</v>
      </c>
      <c r="B562" s="17" t="s">
        <v>1168</v>
      </c>
      <c r="C562" s="17" t="s">
        <v>1157</v>
      </c>
      <c r="D562" s="17" t="s">
        <v>1158</v>
      </c>
      <c r="E562" s="17">
        <v>9840</v>
      </c>
      <c r="F562" s="17">
        <v>8946</v>
      </c>
      <c r="G562" s="17">
        <v>658</v>
      </c>
      <c r="H562" s="17">
        <v>100</v>
      </c>
      <c r="I562" s="17">
        <v>136</v>
      </c>
      <c r="L562">
        <v>10735</v>
      </c>
      <c r="N562" s="17">
        <v>10738</v>
      </c>
      <c r="O562" s="17">
        <v>898</v>
      </c>
    </row>
    <row r="563" spans="1:15" x14ac:dyDescent="0.25">
      <c r="A563" s="17" t="s">
        <v>1169</v>
      </c>
      <c r="B563" s="17" t="s">
        <v>1170</v>
      </c>
      <c r="C563" s="17" t="s">
        <v>1157</v>
      </c>
      <c r="D563" s="17" t="s">
        <v>1158</v>
      </c>
      <c r="E563" s="17">
        <v>8931</v>
      </c>
      <c r="F563" s="17">
        <v>8094</v>
      </c>
      <c r="G563" s="17">
        <v>552</v>
      </c>
      <c r="H563" s="17">
        <v>108</v>
      </c>
      <c r="I563" s="17">
        <v>177</v>
      </c>
      <c r="L563">
        <v>9710</v>
      </c>
      <c r="N563" s="17">
        <v>9711</v>
      </c>
      <c r="O563" s="17">
        <v>780</v>
      </c>
    </row>
    <row r="564" spans="1:15" x14ac:dyDescent="0.25">
      <c r="A564" s="17" t="s">
        <v>1171</v>
      </c>
      <c r="B564" s="17" t="s">
        <v>1172</v>
      </c>
      <c r="C564" s="17" t="s">
        <v>1157</v>
      </c>
      <c r="D564" s="17" t="s">
        <v>1158</v>
      </c>
      <c r="E564" s="17">
        <v>12528</v>
      </c>
      <c r="F564" s="17">
        <v>11508</v>
      </c>
      <c r="G564" s="17">
        <v>566</v>
      </c>
      <c r="H564" s="17">
        <v>218</v>
      </c>
      <c r="I564" s="17">
        <v>236</v>
      </c>
      <c r="L564">
        <v>13646</v>
      </c>
      <c r="N564" s="17">
        <v>13648</v>
      </c>
      <c r="O564" s="17">
        <v>1120</v>
      </c>
    </row>
    <row r="565" spans="1:15" x14ac:dyDescent="0.25">
      <c r="A565" s="17" t="s">
        <v>1173</v>
      </c>
      <c r="B565" s="17" t="s">
        <v>1174</v>
      </c>
      <c r="C565" s="17" t="s">
        <v>1157</v>
      </c>
      <c r="D565" s="17" t="s">
        <v>1158</v>
      </c>
      <c r="E565" s="17">
        <v>12574</v>
      </c>
      <c r="F565" s="17">
        <v>11597</v>
      </c>
      <c r="G565" s="17">
        <v>656</v>
      </c>
      <c r="H565" s="17">
        <v>138</v>
      </c>
      <c r="I565" s="17">
        <v>183</v>
      </c>
      <c r="L565">
        <v>13614</v>
      </c>
      <c r="N565" s="17">
        <v>13618</v>
      </c>
      <c r="O565" s="17">
        <v>1044</v>
      </c>
    </row>
    <row r="566" spans="1:15" x14ac:dyDescent="0.25">
      <c r="A566" s="17" t="s">
        <v>1175</v>
      </c>
      <c r="B566" s="17" t="s">
        <v>1176</v>
      </c>
      <c r="C566" s="17" t="s">
        <v>1157</v>
      </c>
      <c r="D566" s="17" t="s">
        <v>1158</v>
      </c>
      <c r="E566" s="17">
        <v>12176</v>
      </c>
      <c r="F566" s="17">
        <v>11474</v>
      </c>
      <c r="G566" s="17">
        <v>451</v>
      </c>
      <c r="H566" s="17">
        <v>119</v>
      </c>
      <c r="I566" s="17">
        <v>132</v>
      </c>
      <c r="L566">
        <v>12845</v>
      </c>
      <c r="N566" s="17">
        <v>12846</v>
      </c>
      <c r="O566" s="17">
        <v>670</v>
      </c>
    </row>
    <row r="567" spans="1:15" x14ac:dyDescent="0.25">
      <c r="A567" s="17" t="s">
        <v>1177</v>
      </c>
      <c r="B567" s="17" t="s">
        <v>1178</v>
      </c>
      <c r="C567" s="17" t="s">
        <v>1157</v>
      </c>
      <c r="D567" s="17" t="s">
        <v>1158</v>
      </c>
      <c r="E567" s="17">
        <v>12533</v>
      </c>
      <c r="F567" s="17">
        <v>11470</v>
      </c>
      <c r="G567" s="17">
        <v>635</v>
      </c>
      <c r="H567" s="17">
        <v>179</v>
      </c>
      <c r="I567" s="17">
        <v>249</v>
      </c>
      <c r="L567">
        <v>13344</v>
      </c>
      <c r="N567" s="17">
        <v>13348</v>
      </c>
      <c r="O567" s="17">
        <v>815</v>
      </c>
    </row>
    <row r="568" spans="1:15" x14ac:dyDescent="0.25">
      <c r="A568" s="17" t="s">
        <v>1179</v>
      </c>
      <c r="B568" s="17" t="s">
        <v>1180</v>
      </c>
      <c r="C568" s="17" t="s">
        <v>1157</v>
      </c>
      <c r="D568" s="17" t="s">
        <v>1158</v>
      </c>
      <c r="E568" s="17">
        <v>13773</v>
      </c>
      <c r="F568" s="17">
        <v>12848</v>
      </c>
      <c r="G568" s="17">
        <v>558</v>
      </c>
      <c r="H568" s="17">
        <v>145</v>
      </c>
      <c r="I568" s="17">
        <v>222</v>
      </c>
      <c r="L568">
        <v>14667</v>
      </c>
      <c r="N568" s="17">
        <v>14665</v>
      </c>
      <c r="O568" s="17">
        <v>892</v>
      </c>
    </row>
    <row r="569" spans="1:15" x14ac:dyDescent="0.25">
      <c r="A569" s="17" t="s">
        <v>1181</v>
      </c>
      <c r="B569" s="17" t="s">
        <v>1182</v>
      </c>
      <c r="C569" s="17" t="s">
        <v>1157</v>
      </c>
      <c r="D569" s="17" t="s">
        <v>1158</v>
      </c>
      <c r="E569" s="17">
        <v>10522</v>
      </c>
      <c r="F569" s="17">
        <v>9774</v>
      </c>
      <c r="G569" s="17">
        <v>388</v>
      </c>
      <c r="H569" s="17">
        <v>153</v>
      </c>
      <c r="I569" s="17">
        <v>207</v>
      </c>
      <c r="L569">
        <v>11255</v>
      </c>
      <c r="N569" s="17">
        <v>11259</v>
      </c>
      <c r="O569" s="17">
        <v>737</v>
      </c>
    </row>
    <row r="570" spans="1:15" x14ac:dyDescent="0.25">
      <c r="A570" s="17" t="s">
        <v>1183</v>
      </c>
      <c r="B570" s="17" t="s">
        <v>1184</v>
      </c>
      <c r="C570" s="17" t="s">
        <v>1157</v>
      </c>
      <c r="D570" s="17" t="s">
        <v>1158</v>
      </c>
      <c r="E570" s="17">
        <v>13524</v>
      </c>
      <c r="F570" s="17">
        <v>12334</v>
      </c>
      <c r="G570" s="17">
        <v>697</v>
      </c>
      <c r="H570" s="17">
        <v>191</v>
      </c>
      <c r="I570" s="17">
        <v>302</v>
      </c>
      <c r="L570">
        <v>14649</v>
      </c>
      <c r="N570" s="17">
        <v>14653</v>
      </c>
      <c r="O570" s="17">
        <v>1129</v>
      </c>
    </row>
    <row r="571" spans="1:15" x14ac:dyDescent="0.25">
      <c r="A571" s="17" t="s">
        <v>1185</v>
      </c>
      <c r="B571" s="17" t="s">
        <v>1186</v>
      </c>
      <c r="C571" s="17" t="s">
        <v>1157</v>
      </c>
      <c r="D571" s="17" t="s">
        <v>1158</v>
      </c>
      <c r="E571" s="17">
        <v>15304</v>
      </c>
      <c r="F571" s="17">
        <v>14001</v>
      </c>
      <c r="G571" s="17">
        <v>719</v>
      </c>
      <c r="H571" s="17">
        <v>248</v>
      </c>
      <c r="I571" s="17">
        <v>336</v>
      </c>
      <c r="L571">
        <v>16643</v>
      </c>
      <c r="N571" s="17">
        <v>16649</v>
      </c>
      <c r="O571" s="17">
        <v>1345</v>
      </c>
    </row>
    <row r="572" spans="1:15" x14ac:dyDescent="0.25">
      <c r="A572" s="17" t="s">
        <v>1187</v>
      </c>
      <c r="B572" s="17" t="s">
        <v>1188</v>
      </c>
      <c r="C572" s="17" t="s">
        <v>1157</v>
      </c>
      <c r="D572" s="17" t="s">
        <v>1158</v>
      </c>
      <c r="E572" s="17">
        <v>13263</v>
      </c>
      <c r="F572" s="17">
        <v>12192</v>
      </c>
      <c r="G572" s="17">
        <v>548</v>
      </c>
      <c r="H572" s="17">
        <v>234</v>
      </c>
      <c r="I572" s="17">
        <v>289</v>
      </c>
      <c r="L572">
        <v>14463</v>
      </c>
      <c r="N572" s="17">
        <v>14471</v>
      </c>
      <c r="O572" s="17">
        <v>1208</v>
      </c>
    </row>
    <row r="573" spans="1:15" x14ac:dyDescent="0.25">
      <c r="A573" s="17" t="s">
        <v>1189</v>
      </c>
      <c r="B573" s="17" t="s">
        <v>1190</v>
      </c>
      <c r="C573" s="17" t="s">
        <v>1157</v>
      </c>
      <c r="D573" s="17" t="s">
        <v>1158</v>
      </c>
      <c r="E573" s="17">
        <v>9028</v>
      </c>
      <c r="F573" s="17">
        <v>8211</v>
      </c>
      <c r="G573" s="17">
        <v>505</v>
      </c>
      <c r="H573" s="17">
        <v>119</v>
      </c>
      <c r="I573" s="17">
        <v>193</v>
      </c>
      <c r="L573">
        <v>9932</v>
      </c>
      <c r="N573" s="17">
        <v>9934</v>
      </c>
      <c r="O573" s="17">
        <v>906</v>
      </c>
    </row>
    <row r="574" spans="1:15" x14ac:dyDescent="0.25">
      <c r="A574" s="17" t="s">
        <v>1191</v>
      </c>
      <c r="B574" s="17" t="s">
        <v>1192</v>
      </c>
      <c r="C574" s="17" t="s">
        <v>1157</v>
      </c>
      <c r="D574" s="17" t="s">
        <v>1158</v>
      </c>
      <c r="E574" s="17">
        <v>12711</v>
      </c>
      <c r="F574" s="17">
        <v>11781</v>
      </c>
      <c r="G574" s="17">
        <v>551</v>
      </c>
      <c r="H574" s="17">
        <v>158</v>
      </c>
      <c r="I574" s="17">
        <v>221</v>
      </c>
      <c r="L574">
        <v>13634</v>
      </c>
      <c r="N574" s="17">
        <v>13635</v>
      </c>
      <c r="O574" s="17">
        <v>924</v>
      </c>
    </row>
    <row r="575" spans="1:15" x14ac:dyDescent="0.25">
      <c r="A575" s="17" t="s">
        <v>1193</v>
      </c>
      <c r="B575" s="17" t="s">
        <v>1194</v>
      </c>
      <c r="C575" s="17" t="s">
        <v>1157</v>
      </c>
      <c r="D575" s="17" t="s">
        <v>1158</v>
      </c>
      <c r="E575" s="17">
        <v>13177</v>
      </c>
      <c r="F575" s="17">
        <v>12081</v>
      </c>
      <c r="G575" s="17">
        <v>644</v>
      </c>
      <c r="H575" s="17">
        <v>186</v>
      </c>
      <c r="I575" s="17">
        <v>266</v>
      </c>
      <c r="L575">
        <v>14418</v>
      </c>
      <c r="N575" s="17">
        <v>14418</v>
      </c>
      <c r="O575" s="17">
        <v>1241</v>
      </c>
    </row>
    <row r="576" spans="1:15" x14ac:dyDescent="0.25">
      <c r="A576" s="17" t="s">
        <v>1197</v>
      </c>
      <c r="B576" s="17" t="s">
        <v>1198</v>
      </c>
      <c r="C576" s="17" t="s">
        <v>1157</v>
      </c>
      <c r="D576" s="17" t="s">
        <v>1158</v>
      </c>
      <c r="E576" s="17">
        <v>6332</v>
      </c>
      <c r="F576" s="17">
        <v>5859</v>
      </c>
      <c r="G576" s="17">
        <v>292</v>
      </c>
      <c r="H576" s="17">
        <v>76</v>
      </c>
      <c r="I576" s="17">
        <v>105</v>
      </c>
      <c r="L576">
        <v>6631</v>
      </c>
      <c r="N576" s="17">
        <v>6630</v>
      </c>
      <c r="O576" s="17">
        <v>298</v>
      </c>
    </row>
    <row r="577" spans="1:15" x14ac:dyDescent="0.25">
      <c r="A577" s="17" t="s">
        <v>1199</v>
      </c>
      <c r="B577" s="17" t="s">
        <v>1200</v>
      </c>
      <c r="C577" s="17" t="s">
        <v>1157</v>
      </c>
      <c r="D577" s="17" t="s">
        <v>1158</v>
      </c>
      <c r="E577" s="17">
        <v>14421</v>
      </c>
      <c r="F577" s="17">
        <v>13352</v>
      </c>
      <c r="G577" s="17">
        <v>693</v>
      </c>
      <c r="H577" s="17">
        <v>156</v>
      </c>
      <c r="I577" s="17">
        <v>220</v>
      </c>
      <c r="L577">
        <v>15635</v>
      </c>
      <c r="N577" s="17">
        <v>15638</v>
      </c>
      <c r="O577" s="17">
        <v>1217</v>
      </c>
    </row>
    <row r="578" spans="1:15" x14ac:dyDescent="0.25">
      <c r="A578" s="17" t="s">
        <v>1195</v>
      </c>
      <c r="B578" s="17" t="s">
        <v>1196</v>
      </c>
      <c r="C578" s="17" t="s">
        <v>1157</v>
      </c>
      <c r="D578" s="17" t="s">
        <v>1158</v>
      </c>
      <c r="E578" s="17">
        <v>14221</v>
      </c>
      <c r="F578" s="17">
        <v>13095</v>
      </c>
      <c r="G578" s="17">
        <v>604</v>
      </c>
      <c r="H578" s="17">
        <v>201</v>
      </c>
      <c r="I578" s="17">
        <v>321</v>
      </c>
      <c r="L578">
        <v>15334</v>
      </c>
      <c r="N578" s="17">
        <v>15334</v>
      </c>
      <c r="O578" s="17">
        <v>1113</v>
      </c>
    </row>
    <row r="579" spans="1:15" x14ac:dyDescent="0.25">
      <c r="A579" s="17" t="s">
        <v>1201</v>
      </c>
      <c r="B579" s="17" t="s">
        <v>1202</v>
      </c>
      <c r="C579" s="17" t="s">
        <v>1157</v>
      </c>
      <c r="D579" s="17" t="s">
        <v>1158</v>
      </c>
      <c r="E579" s="17">
        <v>10828</v>
      </c>
      <c r="F579" s="17">
        <v>10157</v>
      </c>
      <c r="G579" s="17">
        <v>429</v>
      </c>
      <c r="H579" s="17">
        <v>85</v>
      </c>
      <c r="I579" s="17">
        <v>157</v>
      </c>
      <c r="L579">
        <v>11443</v>
      </c>
      <c r="N579" s="17">
        <v>11442</v>
      </c>
      <c r="O579" s="17">
        <v>614</v>
      </c>
    </row>
    <row r="580" spans="1:15" x14ac:dyDescent="0.25">
      <c r="A580" s="17" t="s">
        <v>1203</v>
      </c>
      <c r="B580" s="17" t="s">
        <v>1204</v>
      </c>
      <c r="C580" s="17" t="s">
        <v>1205</v>
      </c>
      <c r="D580" s="17" t="s">
        <v>1206</v>
      </c>
      <c r="E580" s="17">
        <v>9905</v>
      </c>
      <c r="F580" s="17">
        <v>8870</v>
      </c>
      <c r="G580" s="17">
        <v>702</v>
      </c>
      <c r="H580" s="17">
        <v>113</v>
      </c>
      <c r="I580" s="17">
        <v>220</v>
      </c>
      <c r="L580">
        <v>10591</v>
      </c>
      <c r="N580" s="17">
        <v>10590</v>
      </c>
      <c r="O580" s="17">
        <v>685</v>
      </c>
    </row>
    <row r="581" spans="1:15" x14ac:dyDescent="0.25">
      <c r="A581" s="17" t="s">
        <v>1207</v>
      </c>
      <c r="B581" s="17" t="s">
        <v>600</v>
      </c>
      <c r="C581" s="17" t="s">
        <v>1205</v>
      </c>
      <c r="D581" s="17" t="s">
        <v>1206</v>
      </c>
      <c r="E581" s="17">
        <v>9958</v>
      </c>
      <c r="F581" s="17">
        <v>8996</v>
      </c>
      <c r="G581" s="17">
        <v>706</v>
      </c>
      <c r="H581" s="17">
        <v>96</v>
      </c>
      <c r="I581" s="17">
        <v>160</v>
      </c>
      <c r="L581">
        <v>10652</v>
      </c>
      <c r="N581" s="17">
        <v>10650</v>
      </c>
      <c r="O581" s="17">
        <v>692</v>
      </c>
    </row>
    <row r="582" spans="1:15" x14ac:dyDescent="0.25">
      <c r="A582" s="17" t="s">
        <v>1208</v>
      </c>
      <c r="B582" s="17" t="s">
        <v>1209</v>
      </c>
      <c r="C582" s="17" t="s">
        <v>1205</v>
      </c>
      <c r="D582" s="17" t="s">
        <v>1206</v>
      </c>
      <c r="E582" s="17">
        <v>10167</v>
      </c>
      <c r="F582" s="17">
        <v>9094</v>
      </c>
      <c r="G582" s="17">
        <v>804</v>
      </c>
      <c r="H582" s="17">
        <v>107</v>
      </c>
      <c r="I582" s="17">
        <v>162</v>
      </c>
      <c r="L582">
        <v>10879</v>
      </c>
      <c r="N582" s="17">
        <v>10877</v>
      </c>
      <c r="O582" s="17">
        <v>710</v>
      </c>
    </row>
    <row r="583" spans="1:15" x14ac:dyDescent="0.25">
      <c r="A583" s="17" t="s">
        <v>1210</v>
      </c>
      <c r="B583" s="17" t="s">
        <v>1211</v>
      </c>
      <c r="C583" s="17" t="s">
        <v>1205</v>
      </c>
      <c r="D583" s="17" t="s">
        <v>1206</v>
      </c>
      <c r="E583" s="17">
        <v>8852</v>
      </c>
      <c r="F583" s="17">
        <v>7899</v>
      </c>
      <c r="G583" s="17">
        <v>694</v>
      </c>
      <c r="H583" s="17">
        <v>102</v>
      </c>
      <c r="I583" s="17">
        <v>157</v>
      </c>
      <c r="L583">
        <v>9442</v>
      </c>
      <c r="N583" s="17">
        <v>9440</v>
      </c>
      <c r="O583" s="17">
        <v>588</v>
      </c>
    </row>
    <row r="584" spans="1:15" x14ac:dyDescent="0.25">
      <c r="A584" s="17" t="s">
        <v>1212</v>
      </c>
      <c r="B584" s="17" t="s">
        <v>1213</v>
      </c>
      <c r="C584" s="17" t="s">
        <v>1205</v>
      </c>
      <c r="D584" s="17" t="s">
        <v>1206</v>
      </c>
      <c r="E584" s="17">
        <v>9773</v>
      </c>
      <c r="F584" s="17">
        <v>8698</v>
      </c>
      <c r="G584" s="17">
        <v>786</v>
      </c>
      <c r="H584" s="17">
        <v>119</v>
      </c>
      <c r="I584" s="17">
        <v>170</v>
      </c>
      <c r="L584">
        <v>10305</v>
      </c>
      <c r="N584" s="17">
        <v>10292</v>
      </c>
      <c r="O584" s="17">
        <v>519</v>
      </c>
    </row>
    <row r="585" spans="1:15" x14ac:dyDescent="0.25">
      <c r="A585" s="17" t="s">
        <v>1214</v>
      </c>
      <c r="B585" s="17" t="s">
        <v>1215</v>
      </c>
      <c r="C585" s="17" t="s">
        <v>1205</v>
      </c>
      <c r="D585" s="17" t="s">
        <v>1206</v>
      </c>
      <c r="E585" s="17">
        <v>4494</v>
      </c>
      <c r="F585" s="17">
        <v>4083</v>
      </c>
      <c r="G585" s="17">
        <v>282</v>
      </c>
      <c r="H585" s="17">
        <v>56</v>
      </c>
      <c r="I585" s="17">
        <v>73</v>
      </c>
      <c r="L585">
        <v>4964</v>
      </c>
      <c r="N585" s="17">
        <v>4965</v>
      </c>
      <c r="O585" s="17">
        <v>471</v>
      </c>
    </row>
    <row r="586" spans="1:15" x14ac:dyDescent="0.25">
      <c r="A586" s="17" t="s">
        <v>1216</v>
      </c>
      <c r="B586" s="17" t="s">
        <v>1217</v>
      </c>
      <c r="C586" s="17" t="s">
        <v>1205</v>
      </c>
      <c r="D586" s="17" t="s">
        <v>1206</v>
      </c>
      <c r="E586" s="17">
        <v>10222</v>
      </c>
      <c r="F586" s="17">
        <v>9114</v>
      </c>
      <c r="G586" s="17">
        <v>780</v>
      </c>
      <c r="H586" s="17">
        <v>119</v>
      </c>
      <c r="I586" s="17">
        <v>209</v>
      </c>
      <c r="L586">
        <v>10841</v>
      </c>
      <c r="N586" s="17">
        <v>10838</v>
      </c>
      <c r="O586" s="17">
        <v>616</v>
      </c>
    </row>
    <row r="587" spans="1:15" x14ac:dyDescent="0.25">
      <c r="A587" s="17" t="s">
        <v>1220</v>
      </c>
      <c r="B587" s="17" t="s">
        <v>1221</v>
      </c>
      <c r="C587" s="17" t="s">
        <v>1205</v>
      </c>
      <c r="D587" s="17" t="s">
        <v>1206</v>
      </c>
      <c r="E587" s="17">
        <v>7198</v>
      </c>
      <c r="F587" s="17">
        <v>6413</v>
      </c>
      <c r="G587" s="17">
        <v>423</v>
      </c>
      <c r="H587" s="17">
        <v>134</v>
      </c>
      <c r="I587" s="17">
        <v>228</v>
      </c>
      <c r="L587">
        <v>7823</v>
      </c>
      <c r="N587" s="17">
        <v>7826</v>
      </c>
      <c r="O587" s="17">
        <v>628</v>
      </c>
    </row>
    <row r="588" spans="1:15" x14ac:dyDescent="0.25">
      <c r="A588" s="17" t="s">
        <v>1222</v>
      </c>
      <c r="B588" s="17" t="s">
        <v>1223</v>
      </c>
      <c r="C588" s="17" t="s">
        <v>1205</v>
      </c>
      <c r="D588" s="17" t="s">
        <v>1206</v>
      </c>
      <c r="E588" s="17">
        <v>10678</v>
      </c>
      <c r="F588" s="17">
        <v>9610</v>
      </c>
      <c r="G588" s="17">
        <v>590</v>
      </c>
      <c r="H588" s="17">
        <v>172</v>
      </c>
      <c r="I588" s="17">
        <v>306</v>
      </c>
      <c r="L588">
        <v>11601</v>
      </c>
      <c r="N588" s="17">
        <v>11594</v>
      </c>
      <c r="O588" s="17">
        <v>916</v>
      </c>
    </row>
    <row r="589" spans="1:15" x14ac:dyDescent="0.25">
      <c r="A589" s="17" t="s">
        <v>1218</v>
      </c>
      <c r="B589" s="17" t="s">
        <v>1219</v>
      </c>
      <c r="C589" s="17" t="s">
        <v>1205</v>
      </c>
      <c r="D589" s="17" t="s">
        <v>1206</v>
      </c>
      <c r="E589" s="17">
        <v>9388</v>
      </c>
      <c r="F589" s="17">
        <v>8227</v>
      </c>
      <c r="G589" s="17">
        <v>734</v>
      </c>
      <c r="H589" s="17">
        <v>155</v>
      </c>
      <c r="I589" s="17">
        <v>272</v>
      </c>
      <c r="L589">
        <v>10033</v>
      </c>
      <c r="N589" s="17">
        <v>10037</v>
      </c>
      <c r="O589" s="17">
        <v>649</v>
      </c>
    </row>
    <row r="590" spans="1:15" x14ac:dyDescent="0.25">
      <c r="A590" s="17" t="s">
        <v>1224</v>
      </c>
      <c r="B590" s="17" t="s">
        <v>1225</v>
      </c>
      <c r="C590" s="17" t="s">
        <v>1205</v>
      </c>
      <c r="D590" s="17" t="s">
        <v>1206</v>
      </c>
      <c r="E590" s="17">
        <v>6886</v>
      </c>
      <c r="F590" s="17">
        <v>6120</v>
      </c>
      <c r="G590" s="17">
        <v>521</v>
      </c>
      <c r="H590" s="17">
        <v>100</v>
      </c>
      <c r="I590" s="17">
        <v>145</v>
      </c>
      <c r="L590">
        <v>7228</v>
      </c>
      <c r="N590" s="17">
        <v>7231</v>
      </c>
      <c r="O590" s="17">
        <v>345</v>
      </c>
    </row>
    <row r="591" spans="1:15" x14ac:dyDescent="0.25">
      <c r="A591" s="17" t="s">
        <v>1226</v>
      </c>
      <c r="B591" s="17" t="s">
        <v>1227</v>
      </c>
      <c r="C591" s="17" t="s">
        <v>1205</v>
      </c>
      <c r="D591" s="17" t="s">
        <v>1206</v>
      </c>
      <c r="E591" s="17">
        <v>8232</v>
      </c>
      <c r="F591" s="17">
        <v>7513</v>
      </c>
      <c r="G591" s="17">
        <v>470</v>
      </c>
      <c r="H591" s="17">
        <v>121</v>
      </c>
      <c r="I591" s="17">
        <v>128</v>
      </c>
      <c r="L591">
        <v>8933</v>
      </c>
      <c r="N591" s="17">
        <v>8932</v>
      </c>
      <c r="O591" s="17">
        <v>700</v>
      </c>
    </row>
    <row r="592" spans="1:15" x14ac:dyDescent="0.25">
      <c r="A592" s="17" t="s">
        <v>1228</v>
      </c>
      <c r="B592" s="17" t="s">
        <v>1229</v>
      </c>
      <c r="C592" s="17" t="s">
        <v>1205</v>
      </c>
      <c r="D592" s="17" t="s">
        <v>1206</v>
      </c>
      <c r="E592" s="17">
        <v>9677</v>
      </c>
      <c r="F592" s="17">
        <v>8704</v>
      </c>
      <c r="G592" s="17">
        <v>614</v>
      </c>
      <c r="H592" s="17">
        <v>132</v>
      </c>
      <c r="I592" s="17">
        <v>227</v>
      </c>
      <c r="L592">
        <v>10396</v>
      </c>
      <c r="N592" s="17">
        <v>10391</v>
      </c>
      <c r="O592" s="17">
        <v>714</v>
      </c>
    </row>
    <row r="593" spans="1:15" x14ac:dyDescent="0.25">
      <c r="A593" s="17" t="s">
        <v>1230</v>
      </c>
      <c r="B593" s="17" t="s">
        <v>1231</v>
      </c>
      <c r="C593" s="17" t="s">
        <v>1205</v>
      </c>
      <c r="D593" s="17" t="s">
        <v>1206</v>
      </c>
      <c r="E593" s="17">
        <v>9847</v>
      </c>
      <c r="F593" s="17">
        <v>8987</v>
      </c>
      <c r="G593" s="17">
        <v>614</v>
      </c>
      <c r="H593" s="17">
        <v>89</v>
      </c>
      <c r="I593" s="17">
        <v>157</v>
      </c>
      <c r="L593">
        <v>10546</v>
      </c>
      <c r="N593" s="17">
        <v>10545</v>
      </c>
      <c r="O593" s="17">
        <v>698</v>
      </c>
    </row>
    <row r="594" spans="1:15" x14ac:dyDescent="0.25">
      <c r="A594" s="17" t="s">
        <v>1232</v>
      </c>
      <c r="B594" s="17" t="s">
        <v>1233</v>
      </c>
      <c r="C594" s="17" t="s">
        <v>1205</v>
      </c>
      <c r="D594" s="17" t="s">
        <v>1206</v>
      </c>
      <c r="E594" s="17">
        <v>9938</v>
      </c>
      <c r="F594" s="17">
        <v>9014</v>
      </c>
      <c r="G594" s="17">
        <v>630</v>
      </c>
      <c r="H594" s="17">
        <v>104</v>
      </c>
      <c r="I594" s="17">
        <v>190</v>
      </c>
      <c r="L594">
        <v>10698</v>
      </c>
      <c r="N594" s="17">
        <v>10692</v>
      </c>
      <c r="O594" s="17">
        <v>754</v>
      </c>
    </row>
    <row r="595" spans="1:15" x14ac:dyDescent="0.25">
      <c r="A595" s="17" t="s">
        <v>1234</v>
      </c>
      <c r="B595" s="17" t="s">
        <v>1235</v>
      </c>
      <c r="C595" s="17" t="s">
        <v>1205</v>
      </c>
      <c r="D595" s="17" t="s">
        <v>1206</v>
      </c>
      <c r="E595" s="17">
        <v>8736</v>
      </c>
      <c r="F595" s="17">
        <v>7781</v>
      </c>
      <c r="G595" s="17">
        <v>632</v>
      </c>
      <c r="H595" s="17">
        <v>138</v>
      </c>
      <c r="I595" s="17">
        <v>185</v>
      </c>
      <c r="L595">
        <v>9340</v>
      </c>
      <c r="N595" s="17">
        <v>9338</v>
      </c>
      <c r="O595" s="17">
        <v>602</v>
      </c>
    </row>
    <row r="596" spans="1:15" x14ac:dyDescent="0.25">
      <c r="A596" s="17" t="s">
        <v>1236</v>
      </c>
      <c r="B596" s="17" t="s">
        <v>1237</v>
      </c>
      <c r="C596" s="17" t="s">
        <v>1205</v>
      </c>
      <c r="D596" s="17" t="s">
        <v>1206</v>
      </c>
      <c r="E596" s="17">
        <v>9866</v>
      </c>
      <c r="F596" s="17">
        <v>8859</v>
      </c>
      <c r="G596" s="17">
        <v>732</v>
      </c>
      <c r="H596" s="17">
        <v>119</v>
      </c>
      <c r="I596" s="17">
        <v>156</v>
      </c>
      <c r="L596">
        <v>10618</v>
      </c>
      <c r="N596" s="17">
        <v>10618</v>
      </c>
      <c r="O596" s="17">
        <v>752</v>
      </c>
    </row>
    <row r="597" spans="1:15" x14ac:dyDescent="0.25">
      <c r="A597" s="17" t="s">
        <v>1238</v>
      </c>
      <c r="B597" s="17" t="s">
        <v>1239</v>
      </c>
      <c r="C597" s="17" t="s">
        <v>1205</v>
      </c>
      <c r="D597" s="17" t="s">
        <v>1206</v>
      </c>
      <c r="E597" s="17">
        <v>9687</v>
      </c>
      <c r="F597" s="17">
        <v>8609</v>
      </c>
      <c r="G597" s="17">
        <v>758</v>
      </c>
      <c r="H597" s="17">
        <v>131</v>
      </c>
      <c r="I597" s="17">
        <v>189</v>
      </c>
      <c r="L597">
        <v>10339</v>
      </c>
      <c r="N597" s="17">
        <v>10340</v>
      </c>
      <c r="O597" s="17">
        <v>653</v>
      </c>
    </row>
    <row r="598" spans="1:15" x14ac:dyDescent="0.25">
      <c r="A598" s="17" t="s">
        <v>1240</v>
      </c>
      <c r="B598" s="17" t="s">
        <v>1241</v>
      </c>
      <c r="C598" s="17" t="s">
        <v>1205</v>
      </c>
      <c r="D598" s="17" t="s">
        <v>1206</v>
      </c>
      <c r="E598" s="17">
        <v>6968</v>
      </c>
      <c r="F598" s="17">
        <v>6327</v>
      </c>
      <c r="G598" s="17">
        <v>440</v>
      </c>
      <c r="H598" s="17">
        <v>59</v>
      </c>
      <c r="I598" s="17">
        <v>142</v>
      </c>
      <c r="L598">
        <v>7629</v>
      </c>
      <c r="N598" s="17">
        <v>7634</v>
      </c>
      <c r="O598" s="17">
        <v>666</v>
      </c>
    </row>
    <row r="599" spans="1:15" x14ac:dyDescent="0.25">
      <c r="A599" s="17" t="s">
        <v>1242</v>
      </c>
      <c r="B599" s="17" t="s">
        <v>1243</v>
      </c>
      <c r="C599" s="17" t="s">
        <v>1205</v>
      </c>
      <c r="D599" s="17" t="s">
        <v>1206</v>
      </c>
      <c r="E599" s="17">
        <v>6899</v>
      </c>
      <c r="F599" s="17">
        <v>6154</v>
      </c>
      <c r="G599" s="17">
        <v>526</v>
      </c>
      <c r="H599" s="17">
        <v>76</v>
      </c>
      <c r="I599" s="17">
        <v>143</v>
      </c>
      <c r="L599">
        <v>7290</v>
      </c>
      <c r="N599" s="17">
        <v>7289</v>
      </c>
      <c r="O599" s="17">
        <v>390</v>
      </c>
    </row>
    <row r="600" spans="1:15" x14ac:dyDescent="0.25">
      <c r="A600" s="17" t="s">
        <v>1244</v>
      </c>
      <c r="B600" s="17" t="s">
        <v>1245</v>
      </c>
      <c r="C600" s="17" t="s">
        <v>1246</v>
      </c>
      <c r="D600" s="17" t="s">
        <v>1247</v>
      </c>
      <c r="E600" s="17">
        <v>18387</v>
      </c>
      <c r="F600" s="17">
        <v>16855</v>
      </c>
      <c r="G600" s="17">
        <v>869</v>
      </c>
      <c r="H600" s="17">
        <v>258</v>
      </c>
      <c r="I600" s="17">
        <v>405</v>
      </c>
      <c r="L600">
        <v>19703</v>
      </c>
      <c r="N600" s="17">
        <v>19702</v>
      </c>
      <c r="O600" s="17">
        <v>1315</v>
      </c>
    </row>
    <row r="601" spans="1:15" x14ac:dyDescent="0.25">
      <c r="A601" s="17" t="s">
        <v>1248</v>
      </c>
      <c r="B601" s="17" t="s">
        <v>1249</v>
      </c>
      <c r="C601" s="17" t="s">
        <v>1246</v>
      </c>
      <c r="D601" s="17" t="s">
        <v>1247</v>
      </c>
      <c r="E601" s="17">
        <v>12887</v>
      </c>
      <c r="F601" s="17">
        <v>12076</v>
      </c>
      <c r="G601" s="17">
        <v>510</v>
      </c>
      <c r="H601" s="17">
        <v>132</v>
      </c>
      <c r="I601" s="17">
        <v>169</v>
      </c>
      <c r="L601">
        <v>13956</v>
      </c>
      <c r="N601" s="17">
        <v>13953</v>
      </c>
      <c r="O601" s="17">
        <v>1066</v>
      </c>
    </row>
    <row r="602" spans="1:15" x14ac:dyDescent="0.25">
      <c r="A602" s="17" t="s">
        <v>1250</v>
      </c>
      <c r="B602" s="17" t="s">
        <v>1251</v>
      </c>
      <c r="C602" s="17" t="s">
        <v>1246</v>
      </c>
      <c r="D602" s="17" t="s">
        <v>1247</v>
      </c>
      <c r="E602" s="17">
        <v>13779</v>
      </c>
      <c r="F602" s="17">
        <v>12688</v>
      </c>
      <c r="G602" s="17">
        <v>582</v>
      </c>
      <c r="H602" s="17">
        <v>202</v>
      </c>
      <c r="I602" s="17">
        <v>307</v>
      </c>
      <c r="L602">
        <v>14781</v>
      </c>
      <c r="N602" s="17">
        <v>14781</v>
      </c>
      <c r="O602" s="17">
        <v>1002</v>
      </c>
    </row>
    <row r="603" spans="1:15" x14ac:dyDescent="0.25">
      <c r="A603" s="17" t="s">
        <v>1252</v>
      </c>
      <c r="B603" s="17" t="s">
        <v>1253</v>
      </c>
      <c r="C603" s="17" t="s">
        <v>1246</v>
      </c>
      <c r="D603" s="17" t="s">
        <v>1247</v>
      </c>
      <c r="E603" s="17">
        <v>12008</v>
      </c>
      <c r="F603" s="17">
        <v>11004</v>
      </c>
      <c r="G603" s="17">
        <v>601</v>
      </c>
      <c r="H603" s="17">
        <v>171</v>
      </c>
      <c r="I603" s="17">
        <v>232</v>
      </c>
      <c r="L603">
        <v>12939</v>
      </c>
      <c r="N603" s="17">
        <v>12939</v>
      </c>
      <c r="O603" s="17">
        <v>931</v>
      </c>
    </row>
    <row r="604" spans="1:15" x14ac:dyDescent="0.25">
      <c r="A604" s="17" t="s">
        <v>1254</v>
      </c>
      <c r="B604" s="17" t="s">
        <v>1255</v>
      </c>
      <c r="C604" s="17" t="s">
        <v>1246</v>
      </c>
      <c r="D604" s="17" t="s">
        <v>1247</v>
      </c>
      <c r="E604" s="17">
        <v>8538</v>
      </c>
      <c r="F604" s="17">
        <v>7737</v>
      </c>
      <c r="G604" s="17">
        <v>439</v>
      </c>
      <c r="H604" s="17">
        <v>151</v>
      </c>
      <c r="I604" s="17">
        <v>211</v>
      </c>
      <c r="L604">
        <v>9328</v>
      </c>
      <c r="N604" s="17">
        <v>9333</v>
      </c>
      <c r="O604" s="17">
        <v>795</v>
      </c>
    </row>
    <row r="605" spans="1:15" x14ac:dyDescent="0.25">
      <c r="A605" s="17" t="s">
        <v>1256</v>
      </c>
      <c r="B605" s="17" t="s">
        <v>1257</v>
      </c>
      <c r="C605" s="17" t="s">
        <v>1246</v>
      </c>
      <c r="D605" s="17" t="s">
        <v>1247</v>
      </c>
      <c r="E605" s="17">
        <v>7915</v>
      </c>
      <c r="F605" s="17">
        <v>7164</v>
      </c>
      <c r="G605" s="17">
        <v>404</v>
      </c>
      <c r="H605" s="17">
        <v>139</v>
      </c>
      <c r="I605" s="17">
        <v>208</v>
      </c>
      <c r="L605">
        <v>8748</v>
      </c>
      <c r="N605" s="17">
        <v>8746</v>
      </c>
      <c r="O605" s="17">
        <v>831</v>
      </c>
    </row>
    <row r="606" spans="1:15" x14ac:dyDescent="0.25">
      <c r="A606" s="17" t="s">
        <v>1258</v>
      </c>
      <c r="B606" s="17" t="s">
        <v>1259</v>
      </c>
      <c r="C606" s="17" t="s">
        <v>1246</v>
      </c>
      <c r="D606" s="17" t="s">
        <v>1247</v>
      </c>
      <c r="E606" s="17">
        <v>11878</v>
      </c>
      <c r="F606" s="17">
        <v>11168</v>
      </c>
      <c r="G606" s="17">
        <v>430</v>
      </c>
      <c r="H606" s="17">
        <v>116</v>
      </c>
      <c r="I606" s="17">
        <v>164</v>
      </c>
      <c r="L606">
        <v>12830</v>
      </c>
      <c r="N606" s="17">
        <v>12833</v>
      </c>
      <c r="O606" s="17">
        <v>955</v>
      </c>
    </row>
    <row r="607" spans="1:15" x14ac:dyDescent="0.25">
      <c r="A607" s="17" t="s">
        <v>1260</v>
      </c>
      <c r="B607" s="17" t="s">
        <v>1261</v>
      </c>
      <c r="C607" s="17" t="s">
        <v>1246</v>
      </c>
      <c r="D607" s="17" t="s">
        <v>1247</v>
      </c>
      <c r="E607" s="17">
        <v>12414</v>
      </c>
      <c r="F607" s="17">
        <v>11564</v>
      </c>
      <c r="G607" s="17">
        <v>536</v>
      </c>
      <c r="H607" s="17">
        <v>121</v>
      </c>
      <c r="I607" s="17">
        <v>193</v>
      </c>
      <c r="L607">
        <v>13410</v>
      </c>
      <c r="N607" s="17">
        <v>13407</v>
      </c>
      <c r="O607" s="17">
        <v>993</v>
      </c>
    </row>
    <row r="608" spans="1:15" x14ac:dyDescent="0.25">
      <c r="A608" s="17" t="s">
        <v>1262</v>
      </c>
      <c r="B608" s="17" t="s">
        <v>1263</v>
      </c>
      <c r="C608" s="17" t="s">
        <v>1246</v>
      </c>
      <c r="D608" s="17" t="s">
        <v>1247</v>
      </c>
      <c r="E608" s="17">
        <v>13637</v>
      </c>
      <c r="F608" s="17">
        <v>12291</v>
      </c>
      <c r="G608" s="17">
        <v>681</v>
      </c>
      <c r="H608" s="17">
        <v>271</v>
      </c>
      <c r="I608" s="17">
        <v>394</v>
      </c>
      <c r="L608">
        <v>14993</v>
      </c>
      <c r="N608" s="17">
        <v>14997</v>
      </c>
      <c r="O608" s="17">
        <v>1360</v>
      </c>
    </row>
    <row r="609" spans="1:15" x14ac:dyDescent="0.25">
      <c r="A609" s="17" t="s">
        <v>1264</v>
      </c>
      <c r="B609" s="17" t="s">
        <v>1265</v>
      </c>
      <c r="C609" s="17" t="s">
        <v>1246</v>
      </c>
      <c r="D609" s="17" t="s">
        <v>1247</v>
      </c>
      <c r="E609" s="17">
        <v>5816</v>
      </c>
      <c r="F609" s="17">
        <v>5444</v>
      </c>
      <c r="G609" s="17">
        <v>212</v>
      </c>
      <c r="H609" s="17">
        <v>80</v>
      </c>
      <c r="I609" s="17">
        <v>80</v>
      </c>
      <c r="L609">
        <v>6242</v>
      </c>
      <c r="N609" s="17">
        <v>6242</v>
      </c>
      <c r="O609" s="17">
        <v>426</v>
      </c>
    </row>
    <row r="610" spans="1:15" x14ac:dyDescent="0.25">
      <c r="A610" s="17" t="s">
        <v>1266</v>
      </c>
      <c r="B610" s="17" t="s">
        <v>1267</v>
      </c>
      <c r="C610" s="17" t="s">
        <v>1246</v>
      </c>
      <c r="D610" s="17" t="s">
        <v>1247</v>
      </c>
      <c r="E610" s="17">
        <v>14854</v>
      </c>
      <c r="F610" s="17">
        <v>13615</v>
      </c>
      <c r="G610" s="17">
        <v>673</v>
      </c>
      <c r="H610" s="17">
        <v>252</v>
      </c>
      <c r="I610" s="17">
        <v>314</v>
      </c>
      <c r="L610">
        <v>16232</v>
      </c>
      <c r="N610" s="17">
        <v>16230</v>
      </c>
      <c r="O610" s="17">
        <v>1376</v>
      </c>
    </row>
    <row r="611" spans="1:15" x14ac:dyDescent="0.25">
      <c r="A611" s="17" t="s">
        <v>1268</v>
      </c>
      <c r="B611" s="17" t="s">
        <v>1269</v>
      </c>
      <c r="C611" s="17" t="s">
        <v>1246</v>
      </c>
      <c r="D611" s="17" t="s">
        <v>1247</v>
      </c>
      <c r="E611" s="17">
        <v>6492</v>
      </c>
      <c r="F611" s="17">
        <v>5887</v>
      </c>
      <c r="G611" s="17">
        <v>320</v>
      </c>
      <c r="H611" s="17">
        <v>112</v>
      </c>
      <c r="I611" s="17">
        <v>173</v>
      </c>
      <c r="L611">
        <v>7210</v>
      </c>
      <c r="N611" s="17">
        <v>7220</v>
      </c>
      <c r="O611" s="17">
        <v>728</v>
      </c>
    </row>
    <row r="612" spans="1:15" x14ac:dyDescent="0.25">
      <c r="A612" s="17" t="s">
        <v>1274</v>
      </c>
      <c r="B612" s="17" t="s">
        <v>1275</v>
      </c>
      <c r="C612" s="17" t="s">
        <v>1246</v>
      </c>
      <c r="D612" s="17" t="s">
        <v>1247</v>
      </c>
      <c r="E612" s="17">
        <v>10746</v>
      </c>
      <c r="F612" s="17">
        <v>9633</v>
      </c>
      <c r="G612" s="17">
        <v>614</v>
      </c>
      <c r="H612" s="17">
        <v>191</v>
      </c>
      <c r="I612" s="17">
        <v>308</v>
      </c>
      <c r="L612">
        <v>11726</v>
      </c>
      <c r="N612" s="17">
        <v>11723</v>
      </c>
      <c r="O612" s="17">
        <v>977</v>
      </c>
    </row>
    <row r="613" spans="1:15" x14ac:dyDescent="0.25">
      <c r="A613" s="17" t="s">
        <v>1276</v>
      </c>
      <c r="B613" s="17" t="s">
        <v>1277</v>
      </c>
      <c r="C613" s="17" t="s">
        <v>1246</v>
      </c>
      <c r="D613" s="17" t="s">
        <v>1247</v>
      </c>
      <c r="E613" s="17">
        <v>10049</v>
      </c>
      <c r="F613" s="17">
        <v>9361</v>
      </c>
      <c r="G613" s="17">
        <v>462</v>
      </c>
      <c r="H613" s="17">
        <v>107</v>
      </c>
      <c r="I613" s="17">
        <v>119</v>
      </c>
      <c r="L613">
        <v>10642</v>
      </c>
      <c r="N613" s="17">
        <v>10644</v>
      </c>
      <c r="O613" s="17">
        <v>595</v>
      </c>
    </row>
    <row r="614" spans="1:15" x14ac:dyDescent="0.25">
      <c r="A614" s="17" t="s">
        <v>1278</v>
      </c>
      <c r="B614" s="17" t="s">
        <v>1279</v>
      </c>
      <c r="C614" s="17" t="s">
        <v>1246</v>
      </c>
      <c r="D614" s="17" t="s">
        <v>1247</v>
      </c>
      <c r="E614" s="17">
        <v>17021</v>
      </c>
      <c r="F614" s="17">
        <v>15680</v>
      </c>
      <c r="G614" s="17">
        <v>728</v>
      </c>
      <c r="H614" s="17">
        <v>273</v>
      </c>
      <c r="I614" s="17">
        <v>340</v>
      </c>
      <c r="L614">
        <v>18109</v>
      </c>
      <c r="N614" s="17">
        <v>18105</v>
      </c>
      <c r="O614" s="17">
        <v>1084</v>
      </c>
    </row>
    <row r="615" spans="1:15" x14ac:dyDescent="0.25">
      <c r="A615" s="17" t="s">
        <v>1270</v>
      </c>
      <c r="B615" s="17" t="s">
        <v>1271</v>
      </c>
      <c r="C615" s="17" t="s">
        <v>1246</v>
      </c>
      <c r="D615" s="17" t="s">
        <v>1247</v>
      </c>
      <c r="E615" s="17">
        <v>11223</v>
      </c>
      <c r="F615" s="17">
        <v>10138</v>
      </c>
      <c r="G615" s="17">
        <v>592</v>
      </c>
      <c r="H615" s="17">
        <v>195</v>
      </c>
      <c r="I615" s="17">
        <v>298</v>
      </c>
      <c r="L615">
        <v>12330</v>
      </c>
      <c r="N615" s="17">
        <v>12332</v>
      </c>
      <c r="O615" s="17">
        <v>1109</v>
      </c>
    </row>
    <row r="616" spans="1:15" x14ac:dyDescent="0.25">
      <c r="A616" s="17" t="s">
        <v>1272</v>
      </c>
      <c r="B616" s="17" t="s">
        <v>1273</v>
      </c>
      <c r="C616" s="17" t="s">
        <v>1246</v>
      </c>
      <c r="D616" s="17" t="s">
        <v>1247</v>
      </c>
      <c r="E616" s="17">
        <v>11984</v>
      </c>
      <c r="F616" s="17">
        <v>11115</v>
      </c>
      <c r="G616" s="17">
        <v>490</v>
      </c>
      <c r="H616" s="17">
        <v>171</v>
      </c>
      <c r="I616" s="17">
        <v>208</v>
      </c>
      <c r="L616">
        <v>12640</v>
      </c>
      <c r="N616" s="17">
        <v>12646</v>
      </c>
      <c r="O616" s="17">
        <v>662</v>
      </c>
    </row>
    <row r="617" spans="1:15" x14ac:dyDescent="0.25">
      <c r="A617" s="17" t="s">
        <v>1280</v>
      </c>
      <c r="B617" s="17" t="s">
        <v>1281</v>
      </c>
      <c r="C617" s="17" t="s">
        <v>1246</v>
      </c>
      <c r="D617" s="17" t="s">
        <v>1247</v>
      </c>
      <c r="E617" s="17">
        <v>10843</v>
      </c>
      <c r="F617" s="17">
        <v>9726</v>
      </c>
      <c r="G617" s="17">
        <v>584</v>
      </c>
      <c r="H617" s="17">
        <v>212</v>
      </c>
      <c r="I617" s="17">
        <v>321</v>
      </c>
      <c r="L617">
        <v>11698</v>
      </c>
      <c r="N617" s="17">
        <v>11694</v>
      </c>
      <c r="O617" s="17">
        <v>851</v>
      </c>
    </row>
    <row r="618" spans="1:15" x14ac:dyDescent="0.25">
      <c r="A618" s="17" t="s">
        <v>1282</v>
      </c>
      <c r="B618" s="17" t="s">
        <v>1283</v>
      </c>
      <c r="C618" s="17" t="s">
        <v>1246</v>
      </c>
      <c r="D618" s="17" t="s">
        <v>1247</v>
      </c>
      <c r="E618" s="17">
        <v>11890</v>
      </c>
      <c r="F618" s="17">
        <v>10946</v>
      </c>
      <c r="G618" s="17">
        <v>542</v>
      </c>
      <c r="H618" s="17">
        <v>154</v>
      </c>
      <c r="I618" s="17">
        <v>248</v>
      </c>
      <c r="L618">
        <v>12674</v>
      </c>
      <c r="N618" s="17">
        <v>12675</v>
      </c>
      <c r="O618" s="17">
        <v>785</v>
      </c>
    </row>
    <row r="619" spans="1:15" x14ac:dyDescent="0.25">
      <c r="A619" s="17" t="s">
        <v>1284</v>
      </c>
      <c r="B619" s="17" t="s">
        <v>1285</v>
      </c>
      <c r="C619" s="17" t="s">
        <v>1246</v>
      </c>
      <c r="D619" s="17" t="s">
        <v>1247</v>
      </c>
      <c r="E619" s="17">
        <v>12994</v>
      </c>
      <c r="F619" s="17">
        <v>11907</v>
      </c>
      <c r="G619" s="17">
        <v>662</v>
      </c>
      <c r="H619" s="17">
        <v>203</v>
      </c>
      <c r="I619" s="17">
        <v>222</v>
      </c>
      <c r="L619">
        <v>13905</v>
      </c>
      <c r="N619" s="17">
        <v>13904</v>
      </c>
      <c r="O619" s="17">
        <v>910</v>
      </c>
    </row>
    <row r="620" spans="1:15" x14ac:dyDescent="0.25">
      <c r="A620" s="17" t="s">
        <v>1286</v>
      </c>
      <c r="B620" s="17" t="s">
        <v>1287</v>
      </c>
      <c r="C620" s="17" t="s">
        <v>1288</v>
      </c>
      <c r="D620" s="17" t="s">
        <v>1289</v>
      </c>
      <c r="E620" s="17">
        <v>14651</v>
      </c>
      <c r="F620" s="17">
        <v>13496</v>
      </c>
      <c r="G620" s="17">
        <v>663</v>
      </c>
      <c r="H620" s="17">
        <v>181</v>
      </c>
      <c r="I620" s="17">
        <v>311</v>
      </c>
      <c r="L620">
        <v>16011</v>
      </c>
      <c r="N620" s="17">
        <v>16008</v>
      </c>
      <c r="O620" s="17">
        <v>1357</v>
      </c>
    </row>
    <row r="621" spans="1:15" x14ac:dyDescent="0.25">
      <c r="A621" s="17" t="s">
        <v>1290</v>
      </c>
      <c r="B621" s="17" t="s">
        <v>1291</v>
      </c>
      <c r="C621" s="17" t="s">
        <v>1288</v>
      </c>
      <c r="D621" s="17" t="s">
        <v>1289</v>
      </c>
      <c r="E621" s="17">
        <v>9562</v>
      </c>
      <c r="F621" s="17">
        <v>8838</v>
      </c>
      <c r="G621" s="17">
        <v>415</v>
      </c>
      <c r="H621" s="17">
        <v>140</v>
      </c>
      <c r="I621" s="17">
        <v>169</v>
      </c>
      <c r="L621">
        <v>10351</v>
      </c>
      <c r="N621" s="17">
        <v>10350</v>
      </c>
      <c r="O621" s="17">
        <v>788</v>
      </c>
    </row>
    <row r="622" spans="1:15" x14ac:dyDescent="0.25">
      <c r="A622" s="17" t="s">
        <v>1292</v>
      </c>
      <c r="B622" s="17" t="s">
        <v>1293</v>
      </c>
      <c r="C622" s="17" t="s">
        <v>1288</v>
      </c>
      <c r="D622" s="17" t="s">
        <v>1289</v>
      </c>
      <c r="E622" s="17">
        <v>12318</v>
      </c>
      <c r="F622" s="17">
        <v>11216</v>
      </c>
      <c r="G622" s="17">
        <v>696</v>
      </c>
      <c r="H622" s="17">
        <v>156</v>
      </c>
      <c r="I622" s="17">
        <v>250</v>
      </c>
      <c r="L622">
        <v>13663</v>
      </c>
      <c r="N622" s="17">
        <v>13666</v>
      </c>
      <c r="O622" s="17">
        <v>1348</v>
      </c>
    </row>
    <row r="623" spans="1:15" x14ac:dyDescent="0.25">
      <c r="A623" s="17" t="s">
        <v>1294</v>
      </c>
      <c r="B623" s="17" t="s">
        <v>1295</v>
      </c>
      <c r="C623" s="17" t="s">
        <v>1288</v>
      </c>
      <c r="D623" s="17" t="s">
        <v>1289</v>
      </c>
      <c r="E623" s="17">
        <v>10432</v>
      </c>
      <c r="F623" s="17">
        <v>9248</v>
      </c>
      <c r="G623" s="17">
        <v>792</v>
      </c>
      <c r="H623" s="17">
        <v>125</v>
      </c>
      <c r="I623" s="17">
        <v>267</v>
      </c>
      <c r="L623">
        <v>11056</v>
      </c>
      <c r="N623" s="17">
        <v>11048</v>
      </c>
      <c r="O623" s="17">
        <v>616</v>
      </c>
    </row>
    <row r="624" spans="1:15" x14ac:dyDescent="0.25">
      <c r="A624" s="17" t="s">
        <v>1296</v>
      </c>
      <c r="B624" s="17" t="s">
        <v>1297</v>
      </c>
      <c r="C624" s="17" t="s">
        <v>1288</v>
      </c>
      <c r="D624" s="17" t="s">
        <v>1289</v>
      </c>
      <c r="E624" s="17">
        <v>7989</v>
      </c>
      <c r="F624" s="17">
        <v>7100</v>
      </c>
      <c r="G624" s="17">
        <v>586</v>
      </c>
      <c r="H624" s="17">
        <v>131</v>
      </c>
      <c r="I624" s="17">
        <v>172</v>
      </c>
      <c r="L624">
        <v>8448</v>
      </c>
      <c r="N624" s="17">
        <v>8453</v>
      </c>
      <c r="O624" s="17">
        <v>464</v>
      </c>
    </row>
    <row r="625" spans="1:15" x14ac:dyDescent="0.25">
      <c r="A625" s="17" t="s">
        <v>1298</v>
      </c>
      <c r="B625" s="17" t="s">
        <v>1299</v>
      </c>
      <c r="C625" s="17" t="s">
        <v>1288</v>
      </c>
      <c r="D625" s="17" t="s">
        <v>1289</v>
      </c>
      <c r="E625" s="17">
        <v>13567</v>
      </c>
      <c r="F625" s="17">
        <v>12275</v>
      </c>
      <c r="G625" s="17">
        <v>729</v>
      </c>
      <c r="H625" s="17">
        <v>229</v>
      </c>
      <c r="I625" s="17">
        <v>334</v>
      </c>
      <c r="L625">
        <v>14720</v>
      </c>
      <c r="N625" s="17">
        <v>14719</v>
      </c>
      <c r="O625" s="17">
        <v>1152</v>
      </c>
    </row>
    <row r="626" spans="1:15" x14ac:dyDescent="0.25">
      <c r="A626" s="17" t="s">
        <v>1300</v>
      </c>
      <c r="B626" s="17" t="s">
        <v>1301</v>
      </c>
      <c r="C626" s="17" t="s">
        <v>1288</v>
      </c>
      <c r="D626" s="17" t="s">
        <v>1289</v>
      </c>
      <c r="E626" s="17">
        <v>13376</v>
      </c>
      <c r="F626" s="17">
        <v>12326</v>
      </c>
      <c r="G626" s="17">
        <v>595</v>
      </c>
      <c r="H626" s="17">
        <v>196</v>
      </c>
      <c r="I626" s="17">
        <v>259</v>
      </c>
      <c r="L626">
        <v>14681</v>
      </c>
      <c r="N626" s="17">
        <v>14673</v>
      </c>
      <c r="O626" s="17">
        <v>1297</v>
      </c>
    </row>
    <row r="627" spans="1:15" x14ac:dyDescent="0.25">
      <c r="A627" s="17" t="s">
        <v>1302</v>
      </c>
      <c r="B627" s="17" t="s">
        <v>1303</v>
      </c>
      <c r="C627" s="17" t="s">
        <v>1288</v>
      </c>
      <c r="D627" s="17" t="s">
        <v>1289</v>
      </c>
      <c r="E627" s="17">
        <v>7635</v>
      </c>
      <c r="F627" s="17">
        <v>6857</v>
      </c>
      <c r="G627" s="17">
        <v>503</v>
      </c>
      <c r="H627" s="17">
        <v>121</v>
      </c>
      <c r="I627" s="17">
        <v>154</v>
      </c>
      <c r="L627">
        <v>8198</v>
      </c>
      <c r="N627" s="17">
        <v>8195</v>
      </c>
      <c r="O627" s="17">
        <v>560</v>
      </c>
    </row>
    <row r="628" spans="1:15" x14ac:dyDescent="0.25">
      <c r="A628" s="17" t="s">
        <v>1304</v>
      </c>
      <c r="B628" s="17" t="s">
        <v>1305</v>
      </c>
      <c r="C628" s="17" t="s">
        <v>1288</v>
      </c>
      <c r="D628" s="17" t="s">
        <v>1289</v>
      </c>
      <c r="E628" s="17">
        <v>11608</v>
      </c>
      <c r="F628" s="17">
        <v>10320</v>
      </c>
      <c r="G628" s="17">
        <v>796</v>
      </c>
      <c r="H628" s="17">
        <v>171</v>
      </c>
      <c r="I628" s="17">
        <v>321</v>
      </c>
      <c r="L628">
        <v>12388</v>
      </c>
      <c r="N628" s="17">
        <v>12389</v>
      </c>
      <c r="O628" s="17">
        <v>781</v>
      </c>
    </row>
    <row r="629" spans="1:15" x14ac:dyDescent="0.25">
      <c r="A629" s="17" t="s">
        <v>1306</v>
      </c>
      <c r="B629" s="17" t="s">
        <v>1307</v>
      </c>
      <c r="C629" s="17" t="s">
        <v>1288</v>
      </c>
      <c r="D629" s="17" t="s">
        <v>1289</v>
      </c>
      <c r="E629" s="17">
        <v>9007</v>
      </c>
      <c r="F629" s="17">
        <v>8349</v>
      </c>
      <c r="G629" s="17">
        <v>406</v>
      </c>
      <c r="H629" s="17">
        <v>104</v>
      </c>
      <c r="I629" s="17">
        <v>148</v>
      </c>
      <c r="L629">
        <v>9828</v>
      </c>
      <c r="N629" s="17">
        <v>9827</v>
      </c>
      <c r="O629" s="17">
        <v>820</v>
      </c>
    </row>
    <row r="630" spans="1:15" x14ac:dyDescent="0.25">
      <c r="A630" s="17" t="s">
        <v>1308</v>
      </c>
      <c r="B630" s="17" t="s">
        <v>1309</v>
      </c>
      <c r="C630" s="17" t="s">
        <v>1288</v>
      </c>
      <c r="D630" s="17" t="s">
        <v>1289</v>
      </c>
      <c r="E630" s="17">
        <v>10767</v>
      </c>
      <c r="F630" s="17">
        <v>9820</v>
      </c>
      <c r="G630" s="17">
        <v>543</v>
      </c>
      <c r="H630" s="17">
        <v>153</v>
      </c>
      <c r="I630" s="17">
        <v>251</v>
      </c>
      <c r="L630">
        <v>11784</v>
      </c>
      <c r="N630" s="17">
        <v>11785</v>
      </c>
      <c r="O630" s="17">
        <v>1018</v>
      </c>
    </row>
    <row r="631" spans="1:15" x14ac:dyDescent="0.25">
      <c r="A631" s="17" t="s">
        <v>1310</v>
      </c>
      <c r="B631" s="17" t="s">
        <v>1311</v>
      </c>
      <c r="C631" s="17" t="s">
        <v>1288</v>
      </c>
      <c r="D631" s="17" t="s">
        <v>1289</v>
      </c>
      <c r="E631" s="17">
        <v>12561</v>
      </c>
      <c r="F631" s="17">
        <v>11512</v>
      </c>
      <c r="G631" s="17">
        <v>640</v>
      </c>
      <c r="H631" s="17">
        <v>168</v>
      </c>
      <c r="I631" s="17">
        <v>241</v>
      </c>
      <c r="L631">
        <v>13834</v>
      </c>
      <c r="N631" s="17">
        <v>13837</v>
      </c>
      <c r="O631" s="17">
        <v>1276</v>
      </c>
    </row>
    <row r="632" spans="1:15" x14ac:dyDescent="0.25">
      <c r="A632" s="17" t="s">
        <v>1312</v>
      </c>
      <c r="B632" s="17" t="s">
        <v>1313</v>
      </c>
      <c r="C632" s="17" t="s">
        <v>1288</v>
      </c>
      <c r="D632" s="17" t="s">
        <v>1289</v>
      </c>
      <c r="E632" s="17">
        <v>10833</v>
      </c>
      <c r="F632" s="17">
        <v>9713</v>
      </c>
      <c r="G632" s="17">
        <v>692</v>
      </c>
      <c r="H632" s="17">
        <v>162</v>
      </c>
      <c r="I632" s="17">
        <v>266</v>
      </c>
      <c r="L632">
        <v>11598</v>
      </c>
      <c r="N632" s="17">
        <v>11605</v>
      </c>
      <c r="O632" s="17">
        <v>772</v>
      </c>
    </row>
    <row r="633" spans="1:15" x14ac:dyDescent="0.25">
      <c r="A633" s="17" t="s">
        <v>1314</v>
      </c>
      <c r="B633" s="17" t="s">
        <v>498</v>
      </c>
      <c r="C633" s="17" t="s">
        <v>1288</v>
      </c>
      <c r="D633" s="17" t="s">
        <v>1289</v>
      </c>
      <c r="E633" s="17">
        <v>12342</v>
      </c>
      <c r="F633" s="17">
        <v>11328</v>
      </c>
      <c r="G633" s="17">
        <v>613</v>
      </c>
      <c r="H633" s="17">
        <v>171</v>
      </c>
      <c r="I633" s="17">
        <v>230</v>
      </c>
      <c r="L633">
        <v>13686</v>
      </c>
      <c r="N633" s="17">
        <v>13685</v>
      </c>
      <c r="O633" s="17">
        <v>1343</v>
      </c>
    </row>
    <row r="634" spans="1:15" x14ac:dyDescent="0.25">
      <c r="A634" s="17" t="s">
        <v>1315</v>
      </c>
      <c r="B634" s="17" t="s">
        <v>1316</v>
      </c>
      <c r="C634" s="17" t="s">
        <v>1288</v>
      </c>
      <c r="D634" s="17" t="s">
        <v>1289</v>
      </c>
      <c r="E634" s="17">
        <v>11503</v>
      </c>
      <c r="F634" s="17">
        <v>10563</v>
      </c>
      <c r="G634" s="17">
        <v>512</v>
      </c>
      <c r="H634" s="17">
        <v>207</v>
      </c>
      <c r="I634" s="17">
        <v>221</v>
      </c>
      <c r="L634">
        <v>12577</v>
      </c>
      <c r="N634" s="17">
        <v>12581</v>
      </c>
      <c r="O634" s="17">
        <v>1078</v>
      </c>
    </row>
    <row r="635" spans="1:15" x14ac:dyDescent="0.25">
      <c r="A635" s="17" t="s">
        <v>1317</v>
      </c>
      <c r="B635" s="17" t="s">
        <v>1318</v>
      </c>
      <c r="C635" s="17" t="s">
        <v>1288</v>
      </c>
      <c r="D635" s="17" t="s">
        <v>1289</v>
      </c>
      <c r="E635" s="17">
        <v>12099</v>
      </c>
      <c r="F635" s="17">
        <v>11198</v>
      </c>
      <c r="G635" s="17">
        <v>580</v>
      </c>
      <c r="H635" s="17">
        <v>141</v>
      </c>
      <c r="I635" s="17">
        <v>180</v>
      </c>
      <c r="L635">
        <v>12938</v>
      </c>
      <c r="N635" s="17">
        <v>12940</v>
      </c>
      <c r="O635" s="17">
        <v>841</v>
      </c>
    </row>
    <row r="636" spans="1:15" x14ac:dyDescent="0.25">
      <c r="A636" s="17" t="s">
        <v>1319</v>
      </c>
      <c r="B636" s="17" t="s">
        <v>1320</v>
      </c>
      <c r="C636" s="17" t="s">
        <v>1288</v>
      </c>
      <c r="D636" s="17" t="s">
        <v>1289</v>
      </c>
      <c r="E636" s="17">
        <v>8647</v>
      </c>
      <c r="F636" s="17">
        <v>7807</v>
      </c>
      <c r="G636" s="17">
        <v>468</v>
      </c>
      <c r="H636" s="17">
        <v>173</v>
      </c>
      <c r="I636" s="17">
        <v>199</v>
      </c>
      <c r="L636">
        <v>9425</v>
      </c>
      <c r="N636" s="17">
        <v>9426</v>
      </c>
      <c r="O636" s="17">
        <v>779</v>
      </c>
    </row>
    <row r="637" spans="1:15" x14ac:dyDescent="0.25">
      <c r="A637" s="17" t="s">
        <v>1321</v>
      </c>
      <c r="B637" s="17" t="s">
        <v>1322</v>
      </c>
      <c r="C637" s="17" t="s">
        <v>1288</v>
      </c>
      <c r="D637" s="17" t="s">
        <v>1289</v>
      </c>
      <c r="E637" s="17">
        <v>8668</v>
      </c>
      <c r="F637" s="17">
        <v>7942</v>
      </c>
      <c r="G637" s="17">
        <v>427</v>
      </c>
      <c r="H637" s="17">
        <v>120</v>
      </c>
      <c r="I637" s="17">
        <v>179</v>
      </c>
      <c r="L637">
        <v>9592</v>
      </c>
      <c r="N637" s="17">
        <v>9594</v>
      </c>
      <c r="O637" s="17">
        <v>926</v>
      </c>
    </row>
    <row r="638" spans="1:15" x14ac:dyDescent="0.25">
      <c r="A638" s="17" t="s">
        <v>1323</v>
      </c>
      <c r="B638" s="17" t="s">
        <v>1324</v>
      </c>
      <c r="C638" s="17" t="s">
        <v>1288</v>
      </c>
      <c r="D638" s="17" t="s">
        <v>1289</v>
      </c>
      <c r="E638" s="17">
        <v>7283</v>
      </c>
      <c r="F638" s="17">
        <v>6556</v>
      </c>
      <c r="G638" s="17">
        <v>489</v>
      </c>
      <c r="H638" s="17">
        <v>94</v>
      </c>
      <c r="I638" s="17">
        <v>144</v>
      </c>
      <c r="L638">
        <v>7914</v>
      </c>
      <c r="N638" s="17">
        <v>7914</v>
      </c>
      <c r="O638" s="17">
        <v>631</v>
      </c>
    </row>
    <row r="639" spans="1:15" x14ac:dyDescent="0.25">
      <c r="A639" s="17" t="s">
        <v>1325</v>
      </c>
      <c r="B639" s="17" t="s">
        <v>1326</v>
      </c>
      <c r="C639" s="17" t="s">
        <v>1288</v>
      </c>
      <c r="D639" s="17" t="s">
        <v>1289</v>
      </c>
      <c r="E639" s="17">
        <v>12079</v>
      </c>
      <c r="F639" s="17">
        <v>10827</v>
      </c>
      <c r="G639" s="17">
        <v>759</v>
      </c>
      <c r="H639" s="17">
        <v>206</v>
      </c>
      <c r="I639" s="17">
        <v>287</v>
      </c>
      <c r="L639">
        <v>12957</v>
      </c>
      <c r="N639" s="17">
        <v>12955</v>
      </c>
      <c r="O639" s="17">
        <v>876</v>
      </c>
    </row>
    <row r="640" spans="1:15" x14ac:dyDescent="0.25">
      <c r="A640" s="17" t="s">
        <v>1327</v>
      </c>
      <c r="B640" s="17" t="s">
        <v>1328</v>
      </c>
      <c r="C640" s="17" t="s">
        <v>1288</v>
      </c>
      <c r="D640" s="17" t="s">
        <v>1289</v>
      </c>
      <c r="E640" s="17">
        <v>12655</v>
      </c>
      <c r="F640" s="17">
        <v>11661</v>
      </c>
      <c r="G640" s="17">
        <v>579</v>
      </c>
      <c r="H640" s="17">
        <v>159</v>
      </c>
      <c r="I640" s="17">
        <v>256</v>
      </c>
      <c r="L640">
        <v>13921</v>
      </c>
      <c r="N640" s="17">
        <v>13921</v>
      </c>
      <c r="O640" s="17">
        <v>1266</v>
      </c>
    </row>
    <row r="641" spans="1:15" x14ac:dyDescent="0.25">
      <c r="A641" s="17" t="s">
        <v>1329</v>
      </c>
      <c r="B641" s="17" t="s">
        <v>1330</v>
      </c>
      <c r="C641" s="17" t="s">
        <v>1288</v>
      </c>
      <c r="D641" s="17" t="s">
        <v>1289</v>
      </c>
      <c r="E641" s="17">
        <v>7837</v>
      </c>
      <c r="F641" s="17">
        <v>7194</v>
      </c>
      <c r="G641" s="17">
        <v>404</v>
      </c>
      <c r="H641" s="17">
        <v>117</v>
      </c>
      <c r="I641" s="17">
        <v>122</v>
      </c>
      <c r="L641">
        <v>8677</v>
      </c>
      <c r="N641" s="17">
        <v>8683</v>
      </c>
      <c r="O641" s="17">
        <v>846</v>
      </c>
    </row>
    <row r="642" spans="1:15" x14ac:dyDescent="0.25">
      <c r="A642" s="17" t="s">
        <v>1331</v>
      </c>
      <c r="B642" s="17" t="s">
        <v>1332</v>
      </c>
      <c r="C642" s="17" t="s">
        <v>1333</v>
      </c>
      <c r="D642" s="17" t="s">
        <v>1334</v>
      </c>
      <c r="E642" s="17">
        <v>15913</v>
      </c>
      <c r="F642" s="17">
        <v>14874</v>
      </c>
      <c r="G642" s="17">
        <v>726</v>
      </c>
      <c r="H642" s="17">
        <v>138</v>
      </c>
      <c r="I642" s="17">
        <v>175</v>
      </c>
      <c r="L642">
        <v>17133</v>
      </c>
      <c r="N642" s="17">
        <v>17136</v>
      </c>
      <c r="O642" s="17">
        <v>1223</v>
      </c>
    </row>
    <row r="643" spans="1:15" x14ac:dyDescent="0.25">
      <c r="A643" s="17" t="s">
        <v>1335</v>
      </c>
      <c r="B643" s="17" t="s">
        <v>1336</v>
      </c>
      <c r="C643" s="17" t="s">
        <v>1333</v>
      </c>
      <c r="D643" s="17" t="s">
        <v>1334</v>
      </c>
      <c r="E643" s="17">
        <v>17067</v>
      </c>
      <c r="F643" s="17">
        <v>15971</v>
      </c>
      <c r="G643" s="17">
        <v>719</v>
      </c>
      <c r="H643" s="17">
        <v>168</v>
      </c>
      <c r="I643" s="17">
        <v>209</v>
      </c>
      <c r="L643">
        <v>18273</v>
      </c>
      <c r="N643" s="17">
        <v>18275</v>
      </c>
      <c r="O643" s="17">
        <v>1208</v>
      </c>
    </row>
    <row r="644" spans="1:15" x14ac:dyDescent="0.25">
      <c r="A644" s="17" t="s">
        <v>1337</v>
      </c>
      <c r="B644" s="17" t="s">
        <v>1338</v>
      </c>
      <c r="C644" s="17" t="s">
        <v>1333</v>
      </c>
      <c r="D644" s="17" t="s">
        <v>1334</v>
      </c>
      <c r="E644" s="17">
        <v>15088</v>
      </c>
      <c r="F644" s="17">
        <v>14057</v>
      </c>
      <c r="G644" s="17">
        <v>705</v>
      </c>
      <c r="H644" s="17">
        <v>123</v>
      </c>
      <c r="I644" s="17">
        <v>203</v>
      </c>
      <c r="L644">
        <v>16011</v>
      </c>
      <c r="N644" s="17">
        <v>16016</v>
      </c>
      <c r="O644" s="17">
        <v>928</v>
      </c>
    </row>
    <row r="645" spans="1:15" x14ac:dyDescent="0.25">
      <c r="A645" s="17" t="s">
        <v>1339</v>
      </c>
      <c r="B645" s="17" t="s">
        <v>1340</v>
      </c>
      <c r="C645" s="17" t="s">
        <v>1333</v>
      </c>
      <c r="D645" s="17" t="s">
        <v>1334</v>
      </c>
      <c r="E645" s="17">
        <v>10238</v>
      </c>
      <c r="F645" s="17">
        <v>9548</v>
      </c>
      <c r="G645" s="17">
        <v>392</v>
      </c>
      <c r="H645" s="17">
        <v>112</v>
      </c>
      <c r="I645" s="17">
        <v>186</v>
      </c>
      <c r="L645">
        <v>11006</v>
      </c>
      <c r="N645" s="17">
        <v>11006</v>
      </c>
      <c r="O645" s="17">
        <v>768</v>
      </c>
    </row>
    <row r="646" spans="1:15" x14ac:dyDescent="0.25">
      <c r="A646" s="17" t="s">
        <v>1341</v>
      </c>
      <c r="B646" s="17" t="s">
        <v>1342</v>
      </c>
      <c r="C646" s="17" t="s">
        <v>1333</v>
      </c>
      <c r="D646" s="17" t="s">
        <v>1334</v>
      </c>
      <c r="E646" s="17">
        <v>15805</v>
      </c>
      <c r="F646" s="17">
        <v>14423</v>
      </c>
      <c r="G646" s="17">
        <v>868</v>
      </c>
      <c r="H646" s="17">
        <v>223</v>
      </c>
      <c r="I646" s="17">
        <v>291</v>
      </c>
      <c r="L646">
        <v>17173</v>
      </c>
      <c r="N646" s="17">
        <v>17177</v>
      </c>
      <c r="O646" s="17">
        <v>1372</v>
      </c>
    </row>
    <row r="647" spans="1:15" x14ac:dyDescent="0.25">
      <c r="A647" s="17" t="s">
        <v>1343</v>
      </c>
      <c r="B647" s="17" t="s">
        <v>1344</v>
      </c>
      <c r="C647" s="17" t="s">
        <v>1333</v>
      </c>
      <c r="D647" s="17" t="s">
        <v>1334</v>
      </c>
      <c r="E647" s="17">
        <v>11493</v>
      </c>
      <c r="F647" s="17">
        <v>10927</v>
      </c>
      <c r="G647" s="17">
        <v>407</v>
      </c>
      <c r="H647" s="17">
        <v>74</v>
      </c>
      <c r="I647" s="17">
        <v>85</v>
      </c>
      <c r="L647">
        <v>12259</v>
      </c>
      <c r="N647" s="17">
        <v>12265</v>
      </c>
      <c r="O647" s="17">
        <v>772</v>
      </c>
    </row>
    <row r="648" spans="1:15" x14ac:dyDescent="0.25">
      <c r="A648" s="17" t="s">
        <v>1345</v>
      </c>
      <c r="B648" s="17" t="s">
        <v>1346</v>
      </c>
      <c r="C648" s="17" t="s">
        <v>1333</v>
      </c>
      <c r="D648" s="17" t="s">
        <v>1334</v>
      </c>
      <c r="E648" s="17">
        <v>365</v>
      </c>
      <c r="F648" s="17">
        <v>344</v>
      </c>
      <c r="G648" s="17">
        <v>13</v>
      </c>
      <c r="H648" s="17">
        <v>1</v>
      </c>
      <c r="I648" s="17">
        <v>7</v>
      </c>
      <c r="L648">
        <v>390</v>
      </c>
      <c r="N648" s="17">
        <v>382</v>
      </c>
      <c r="O648" s="17">
        <v>17</v>
      </c>
    </row>
    <row r="649" spans="1:15" x14ac:dyDescent="0.25">
      <c r="A649" s="17" t="s">
        <v>1347</v>
      </c>
      <c r="B649" s="17" t="s">
        <v>1348</v>
      </c>
      <c r="C649" s="17" t="s">
        <v>1333</v>
      </c>
      <c r="D649" s="17" t="s">
        <v>1334</v>
      </c>
      <c r="E649" s="17">
        <v>11248</v>
      </c>
      <c r="F649" s="17">
        <v>10550</v>
      </c>
      <c r="G649" s="17">
        <v>514</v>
      </c>
      <c r="H649" s="17">
        <v>72</v>
      </c>
      <c r="I649" s="17">
        <v>112</v>
      </c>
      <c r="L649">
        <v>12719</v>
      </c>
      <c r="N649" s="17">
        <v>12716</v>
      </c>
      <c r="O649" s="17">
        <v>1468</v>
      </c>
    </row>
    <row r="650" spans="1:15" x14ac:dyDescent="0.25">
      <c r="A650" s="17" t="s">
        <v>1349</v>
      </c>
      <c r="B650" s="17" t="s">
        <v>1350</v>
      </c>
      <c r="C650" s="17" t="s">
        <v>1333</v>
      </c>
      <c r="D650" s="17" t="s">
        <v>1334</v>
      </c>
      <c r="E650" s="17">
        <v>16510</v>
      </c>
      <c r="F650" s="17">
        <v>15269</v>
      </c>
      <c r="G650" s="17">
        <v>726</v>
      </c>
      <c r="H650" s="17">
        <v>210</v>
      </c>
      <c r="I650" s="17">
        <v>305</v>
      </c>
      <c r="L650">
        <v>17684</v>
      </c>
      <c r="N650" s="17">
        <v>17688</v>
      </c>
      <c r="O650" s="17">
        <v>1178</v>
      </c>
    </row>
    <row r="651" spans="1:15" x14ac:dyDescent="0.25">
      <c r="A651" s="17" t="s">
        <v>1357</v>
      </c>
      <c r="B651" s="17" t="s">
        <v>1358</v>
      </c>
      <c r="C651" s="17" t="s">
        <v>1333</v>
      </c>
      <c r="D651" s="17" t="s">
        <v>1334</v>
      </c>
      <c r="E651" s="17">
        <v>11021</v>
      </c>
      <c r="F651" s="17">
        <v>10316</v>
      </c>
      <c r="G651" s="17">
        <v>477</v>
      </c>
      <c r="H651" s="17">
        <v>108</v>
      </c>
      <c r="I651" s="17">
        <v>120</v>
      </c>
      <c r="L651">
        <v>11626</v>
      </c>
      <c r="N651" s="17">
        <v>11623</v>
      </c>
      <c r="O651" s="17">
        <v>602</v>
      </c>
    </row>
    <row r="652" spans="1:15" x14ac:dyDescent="0.25">
      <c r="A652" s="17" t="s">
        <v>1351</v>
      </c>
      <c r="B652" s="17" t="s">
        <v>1352</v>
      </c>
      <c r="C652" s="17" t="s">
        <v>1333</v>
      </c>
      <c r="D652" s="17" t="s">
        <v>1334</v>
      </c>
      <c r="E652" s="17">
        <v>13843</v>
      </c>
      <c r="F652" s="17">
        <v>12762</v>
      </c>
      <c r="G652" s="17">
        <v>685</v>
      </c>
      <c r="H652" s="17">
        <v>185</v>
      </c>
      <c r="I652" s="17">
        <v>211</v>
      </c>
      <c r="L652">
        <v>14705</v>
      </c>
      <c r="N652" s="17">
        <v>14703</v>
      </c>
      <c r="O652" s="17">
        <v>860</v>
      </c>
    </row>
    <row r="653" spans="1:15" x14ac:dyDescent="0.25">
      <c r="A653" s="17" t="s">
        <v>1353</v>
      </c>
      <c r="B653" s="17" t="s">
        <v>1354</v>
      </c>
      <c r="C653" s="17" t="s">
        <v>1333</v>
      </c>
      <c r="D653" s="17" t="s">
        <v>1334</v>
      </c>
      <c r="E653" s="17">
        <v>9717</v>
      </c>
      <c r="F653" s="17">
        <v>9073</v>
      </c>
      <c r="G653" s="17">
        <v>448</v>
      </c>
      <c r="H653" s="17">
        <v>77</v>
      </c>
      <c r="I653" s="17">
        <v>119</v>
      </c>
      <c r="L653">
        <v>10338</v>
      </c>
      <c r="N653" s="17">
        <v>10335</v>
      </c>
      <c r="O653" s="17">
        <v>618</v>
      </c>
    </row>
    <row r="654" spans="1:15" x14ac:dyDescent="0.25">
      <c r="A654" s="17" t="s">
        <v>1355</v>
      </c>
      <c r="B654" s="17" t="s">
        <v>1356</v>
      </c>
      <c r="C654" s="17" t="s">
        <v>1333</v>
      </c>
      <c r="D654" s="17" t="s">
        <v>1334</v>
      </c>
      <c r="E654" s="17">
        <v>10766</v>
      </c>
      <c r="F654" s="17">
        <v>10039</v>
      </c>
      <c r="G654" s="17">
        <v>543</v>
      </c>
      <c r="H654" s="17">
        <v>88</v>
      </c>
      <c r="I654" s="17">
        <v>96</v>
      </c>
      <c r="L654">
        <v>11846</v>
      </c>
      <c r="N654" s="17">
        <v>11853</v>
      </c>
      <c r="O654" s="17">
        <v>1087</v>
      </c>
    </row>
    <row r="655" spans="1:15" x14ac:dyDescent="0.25">
      <c r="A655" s="17" t="s">
        <v>1359</v>
      </c>
      <c r="B655" s="17" t="s">
        <v>1360</v>
      </c>
      <c r="C655" s="17" t="s">
        <v>1333</v>
      </c>
      <c r="D655" s="17" t="s">
        <v>1334</v>
      </c>
      <c r="E655" s="17">
        <v>13440</v>
      </c>
      <c r="F655" s="17">
        <v>12516</v>
      </c>
      <c r="G655" s="17">
        <v>717</v>
      </c>
      <c r="H655" s="17">
        <v>70</v>
      </c>
      <c r="I655" s="17">
        <v>137</v>
      </c>
      <c r="L655">
        <v>14450</v>
      </c>
      <c r="N655" s="17">
        <v>14450</v>
      </c>
      <c r="O655" s="17">
        <v>1010</v>
      </c>
    </row>
    <row r="656" spans="1:15" x14ac:dyDescent="0.25">
      <c r="A656" s="17" t="s">
        <v>1361</v>
      </c>
      <c r="B656" s="17" t="s">
        <v>1362</v>
      </c>
      <c r="C656" s="17" t="s">
        <v>1333</v>
      </c>
      <c r="D656" s="17" t="s">
        <v>1334</v>
      </c>
      <c r="E656" s="17">
        <v>16180</v>
      </c>
      <c r="F656" s="17">
        <v>14957</v>
      </c>
      <c r="G656" s="17">
        <v>736</v>
      </c>
      <c r="H656" s="17">
        <v>220</v>
      </c>
      <c r="I656" s="17">
        <v>267</v>
      </c>
      <c r="L656">
        <v>17430</v>
      </c>
      <c r="N656" s="17">
        <v>17431</v>
      </c>
      <c r="O656" s="17">
        <v>1251</v>
      </c>
    </row>
    <row r="657" spans="1:15" x14ac:dyDescent="0.25">
      <c r="A657" s="17" t="s">
        <v>1363</v>
      </c>
      <c r="B657" s="17" t="s">
        <v>1364</v>
      </c>
      <c r="C657" s="17" t="s">
        <v>1333</v>
      </c>
      <c r="D657" s="17" t="s">
        <v>1334</v>
      </c>
      <c r="E657" s="17">
        <v>15878</v>
      </c>
      <c r="F657" s="17">
        <v>14792</v>
      </c>
      <c r="G657" s="17">
        <v>666</v>
      </c>
      <c r="H657" s="17">
        <v>172</v>
      </c>
      <c r="I657" s="17">
        <v>248</v>
      </c>
      <c r="L657">
        <v>17125</v>
      </c>
      <c r="N657" s="17">
        <v>17123</v>
      </c>
      <c r="O657" s="17">
        <v>1245</v>
      </c>
    </row>
    <row r="658" spans="1:15" x14ac:dyDescent="0.25">
      <c r="A658" s="17" t="s">
        <v>1365</v>
      </c>
      <c r="B658" s="17" t="s">
        <v>1366</v>
      </c>
      <c r="C658" s="17" t="s">
        <v>1333</v>
      </c>
      <c r="D658" s="17" t="s">
        <v>1334</v>
      </c>
      <c r="E658" s="17">
        <v>10234</v>
      </c>
      <c r="F658" s="17">
        <v>9530</v>
      </c>
      <c r="G658" s="17">
        <v>502</v>
      </c>
      <c r="H658" s="17">
        <v>88</v>
      </c>
      <c r="I658" s="17">
        <v>114</v>
      </c>
      <c r="L658">
        <v>10913</v>
      </c>
      <c r="N658" s="17">
        <v>10911</v>
      </c>
      <c r="O658" s="17">
        <v>677</v>
      </c>
    </row>
    <row r="659" spans="1:15" x14ac:dyDescent="0.25">
      <c r="A659" s="17" t="s">
        <v>1367</v>
      </c>
      <c r="B659" s="17" t="s">
        <v>1014</v>
      </c>
      <c r="C659" s="17" t="s">
        <v>1333</v>
      </c>
      <c r="D659" s="17" t="s">
        <v>1334</v>
      </c>
      <c r="E659" s="17">
        <v>9604</v>
      </c>
      <c r="F659" s="17">
        <v>8960</v>
      </c>
      <c r="G659" s="17">
        <v>405</v>
      </c>
      <c r="H659" s="17">
        <v>94</v>
      </c>
      <c r="I659" s="17">
        <v>145</v>
      </c>
      <c r="L659">
        <v>10428</v>
      </c>
      <c r="N659" s="17">
        <v>10422</v>
      </c>
      <c r="O659" s="17">
        <v>818</v>
      </c>
    </row>
    <row r="660" spans="1:15" x14ac:dyDescent="0.25">
      <c r="A660" s="17" t="s">
        <v>1368</v>
      </c>
      <c r="B660" s="17" t="s">
        <v>1369</v>
      </c>
      <c r="C660" s="17" t="s">
        <v>1333</v>
      </c>
      <c r="D660" s="17" t="s">
        <v>1334</v>
      </c>
      <c r="E660" s="17">
        <v>15338</v>
      </c>
      <c r="F660" s="17">
        <v>14152</v>
      </c>
      <c r="G660" s="17">
        <v>755</v>
      </c>
      <c r="H660" s="17">
        <v>183</v>
      </c>
      <c r="I660" s="17">
        <v>248</v>
      </c>
      <c r="L660">
        <v>16522</v>
      </c>
      <c r="N660" s="17">
        <v>16527</v>
      </c>
      <c r="O660" s="17">
        <v>1189</v>
      </c>
    </row>
    <row r="661" spans="1:15" x14ac:dyDescent="0.25">
      <c r="A661" s="17" t="s">
        <v>1370</v>
      </c>
      <c r="B661" s="17" t="s">
        <v>1371</v>
      </c>
      <c r="C661" s="17" t="s">
        <v>1333</v>
      </c>
      <c r="D661" s="17" t="s">
        <v>1334</v>
      </c>
      <c r="E661" s="17">
        <v>14991</v>
      </c>
      <c r="F661" s="17">
        <v>14164</v>
      </c>
      <c r="G661" s="17">
        <v>561</v>
      </c>
      <c r="H661" s="17">
        <v>102</v>
      </c>
      <c r="I661" s="17">
        <v>164</v>
      </c>
      <c r="L661">
        <v>16144</v>
      </c>
      <c r="N661" s="17">
        <v>16143</v>
      </c>
      <c r="O661" s="17">
        <v>1152</v>
      </c>
    </row>
    <row r="662" spans="1:15" x14ac:dyDescent="0.25">
      <c r="A662" s="17" t="s">
        <v>1372</v>
      </c>
      <c r="B662" s="17" t="s">
        <v>1373</v>
      </c>
      <c r="C662" s="17" t="s">
        <v>1333</v>
      </c>
      <c r="D662" s="17" t="s">
        <v>1334</v>
      </c>
      <c r="E662" s="17">
        <v>15257</v>
      </c>
      <c r="F662" s="17">
        <v>14069</v>
      </c>
      <c r="G662" s="17">
        <v>739</v>
      </c>
      <c r="H662" s="17">
        <v>195</v>
      </c>
      <c r="I662" s="17">
        <v>254</v>
      </c>
      <c r="L662">
        <v>16402</v>
      </c>
      <c r="N662" s="17">
        <v>16402</v>
      </c>
      <c r="O662" s="17">
        <v>1145</v>
      </c>
    </row>
    <row r="663" spans="1:15" x14ac:dyDescent="0.25">
      <c r="A663" s="17" t="s">
        <v>1374</v>
      </c>
      <c r="B663" s="17" t="s">
        <v>1375</v>
      </c>
      <c r="C663" s="17" t="s">
        <v>1333</v>
      </c>
      <c r="D663" s="17" t="s">
        <v>1334</v>
      </c>
      <c r="E663" s="17">
        <v>15332</v>
      </c>
      <c r="F663" s="17">
        <v>14051</v>
      </c>
      <c r="G663" s="17">
        <v>829</v>
      </c>
      <c r="H663" s="17">
        <v>173</v>
      </c>
      <c r="I663" s="17">
        <v>279</v>
      </c>
      <c r="L663">
        <v>16417</v>
      </c>
      <c r="N663" s="17">
        <v>16417</v>
      </c>
      <c r="O663" s="17">
        <v>1085</v>
      </c>
    </row>
    <row r="664" spans="1:15" x14ac:dyDescent="0.25">
      <c r="A664" s="17" t="s">
        <v>1376</v>
      </c>
      <c r="B664" s="17" t="s">
        <v>1377</v>
      </c>
      <c r="C664" s="17" t="s">
        <v>1378</v>
      </c>
      <c r="D664" s="17" t="s">
        <v>1379</v>
      </c>
      <c r="E664" s="17">
        <v>12969</v>
      </c>
      <c r="F664" s="17">
        <v>12015</v>
      </c>
      <c r="G664" s="17">
        <v>610</v>
      </c>
      <c r="H664" s="17">
        <v>132</v>
      </c>
      <c r="I664" s="17">
        <v>212</v>
      </c>
      <c r="L664">
        <v>13883</v>
      </c>
      <c r="N664" s="17">
        <v>13880</v>
      </c>
      <c r="O664" s="17">
        <v>911</v>
      </c>
    </row>
    <row r="665" spans="1:15" x14ac:dyDescent="0.25">
      <c r="A665" s="17" t="s">
        <v>1380</v>
      </c>
      <c r="B665" s="17" t="s">
        <v>1381</v>
      </c>
      <c r="C665" s="17" t="s">
        <v>1378</v>
      </c>
      <c r="D665" s="17" t="s">
        <v>1379</v>
      </c>
      <c r="E665" s="17">
        <v>12431</v>
      </c>
      <c r="F665" s="17">
        <v>11622</v>
      </c>
      <c r="G665" s="17">
        <v>575</v>
      </c>
      <c r="H665" s="17">
        <v>112</v>
      </c>
      <c r="I665" s="17">
        <v>122</v>
      </c>
      <c r="L665">
        <v>13089</v>
      </c>
      <c r="N665" s="17">
        <v>13092</v>
      </c>
      <c r="O665" s="17">
        <v>661</v>
      </c>
    </row>
    <row r="666" spans="1:15" x14ac:dyDescent="0.25">
      <c r="A666" s="17" t="s">
        <v>1382</v>
      </c>
      <c r="B666" s="17" t="s">
        <v>1383</v>
      </c>
      <c r="C666" s="17" t="s">
        <v>1378</v>
      </c>
      <c r="D666" s="17" t="s">
        <v>1379</v>
      </c>
      <c r="E666" s="17">
        <v>10917</v>
      </c>
      <c r="F666" s="17">
        <v>9741</v>
      </c>
      <c r="G666" s="17">
        <v>570</v>
      </c>
      <c r="H666" s="17">
        <v>258</v>
      </c>
      <c r="I666" s="17">
        <v>348</v>
      </c>
      <c r="L666">
        <v>11760</v>
      </c>
      <c r="N666" s="17">
        <v>11760</v>
      </c>
      <c r="O666" s="17">
        <v>843</v>
      </c>
    </row>
    <row r="667" spans="1:15" x14ac:dyDescent="0.25">
      <c r="A667" s="17" t="s">
        <v>1384</v>
      </c>
      <c r="B667" s="17" t="s">
        <v>1385</v>
      </c>
      <c r="C667" s="17" t="s">
        <v>1378</v>
      </c>
      <c r="D667" s="17" t="s">
        <v>1379</v>
      </c>
      <c r="E667" s="17">
        <v>10967</v>
      </c>
      <c r="F667" s="17">
        <v>10032</v>
      </c>
      <c r="G667" s="17">
        <v>585</v>
      </c>
      <c r="H667" s="17">
        <v>140</v>
      </c>
      <c r="I667" s="17">
        <v>210</v>
      </c>
      <c r="L667">
        <v>11829</v>
      </c>
      <c r="N667" s="17">
        <v>11828</v>
      </c>
      <c r="O667" s="17">
        <v>861</v>
      </c>
    </row>
    <row r="668" spans="1:15" x14ac:dyDescent="0.25">
      <c r="A668" s="17" t="s">
        <v>1386</v>
      </c>
      <c r="B668" s="17" t="s">
        <v>1387</v>
      </c>
      <c r="C668" s="17" t="s">
        <v>1378</v>
      </c>
      <c r="D668" s="17" t="s">
        <v>1379</v>
      </c>
      <c r="E668" s="17">
        <v>9749</v>
      </c>
      <c r="F668" s="17">
        <v>9067</v>
      </c>
      <c r="G668" s="17">
        <v>378</v>
      </c>
      <c r="H668" s="17">
        <v>132</v>
      </c>
      <c r="I668" s="17">
        <v>172</v>
      </c>
      <c r="L668">
        <v>10413</v>
      </c>
      <c r="N668" s="17">
        <v>10411</v>
      </c>
      <c r="O668" s="17">
        <v>662</v>
      </c>
    </row>
    <row r="669" spans="1:15" x14ac:dyDescent="0.25">
      <c r="A669" s="17" t="s">
        <v>1388</v>
      </c>
      <c r="B669" s="17" t="s">
        <v>1389</v>
      </c>
      <c r="C669" s="17" t="s">
        <v>1378</v>
      </c>
      <c r="D669" s="17" t="s">
        <v>1379</v>
      </c>
      <c r="E669" s="17">
        <v>13253</v>
      </c>
      <c r="F669" s="17">
        <v>12372</v>
      </c>
      <c r="G669" s="17">
        <v>621</v>
      </c>
      <c r="H669" s="17">
        <v>115</v>
      </c>
      <c r="I669" s="17">
        <v>145</v>
      </c>
      <c r="L669">
        <v>13906</v>
      </c>
      <c r="N669" s="17">
        <v>13910</v>
      </c>
      <c r="O669" s="17">
        <v>657</v>
      </c>
    </row>
    <row r="670" spans="1:15" x14ac:dyDescent="0.25">
      <c r="A670" s="17" t="s">
        <v>1390</v>
      </c>
      <c r="B670" s="17" t="s">
        <v>1391</v>
      </c>
      <c r="C670" s="17" t="s">
        <v>1378</v>
      </c>
      <c r="D670" s="17" t="s">
        <v>1379</v>
      </c>
      <c r="E670" s="17">
        <v>12611</v>
      </c>
      <c r="F670" s="17">
        <v>11834</v>
      </c>
      <c r="G670" s="17">
        <v>486</v>
      </c>
      <c r="H670" s="17">
        <v>117</v>
      </c>
      <c r="I670" s="17">
        <v>174</v>
      </c>
      <c r="L670">
        <v>13309</v>
      </c>
      <c r="N670" s="17">
        <v>13310</v>
      </c>
      <c r="O670" s="17">
        <v>699</v>
      </c>
    </row>
    <row r="671" spans="1:15" x14ac:dyDescent="0.25">
      <c r="A671" s="17" t="s">
        <v>1392</v>
      </c>
      <c r="B671" s="17" t="s">
        <v>1393</v>
      </c>
      <c r="C671" s="17" t="s">
        <v>1378</v>
      </c>
      <c r="D671" s="17" t="s">
        <v>1379</v>
      </c>
      <c r="E671" s="17">
        <v>9842</v>
      </c>
      <c r="F671" s="17">
        <v>9030</v>
      </c>
      <c r="G671" s="17">
        <v>534</v>
      </c>
      <c r="H671" s="17">
        <v>123</v>
      </c>
      <c r="I671" s="17">
        <v>155</v>
      </c>
      <c r="L671">
        <v>10633</v>
      </c>
      <c r="N671" s="17">
        <v>10633</v>
      </c>
      <c r="O671" s="17">
        <v>791</v>
      </c>
    </row>
    <row r="672" spans="1:15" x14ac:dyDescent="0.25">
      <c r="A672" s="17" t="s">
        <v>1394</v>
      </c>
      <c r="B672" s="17" t="s">
        <v>1395</v>
      </c>
      <c r="C672" s="17" t="s">
        <v>1378</v>
      </c>
      <c r="D672" s="17" t="s">
        <v>1379</v>
      </c>
      <c r="E672" s="17">
        <v>10605</v>
      </c>
      <c r="F672" s="17">
        <v>9741</v>
      </c>
      <c r="G672" s="17">
        <v>504</v>
      </c>
      <c r="H672" s="17">
        <v>151</v>
      </c>
      <c r="I672" s="17">
        <v>209</v>
      </c>
      <c r="L672">
        <v>11428</v>
      </c>
      <c r="N672" s="17">
        <v>11427</v>
      </c>
      <c r="O672" s="17">
        <v>822</v>
      </c>
    </row>
    <row r="673" spans="1:15" x14ac:dyDescent="0.25">
      <c r="A673" s="17" t="s">
        <v>1396</v>
      </c>
      <c r="B673" s="17" t="s">
        <v>1397</v>
      </c>
      <c r="C673" s="17" t="s">
        <v>1378</v>
      </c>
      <c r="D673" s="17" t="s">
        <v>1379</v>
      </c>
      <c r="E673" s="17">
        <v>13927</v>
      </c>
      <c r="F673" s="17">
        <v>13081</v>
      </c>
      <c r="G673" s="17">
        <v>587</v>
      </c>
      <c r="H673" s="17">
        <v>114</v>
      </c>
      <c r="I673" s="17">
        <v>145</v>
      </c>
      <c r="L673">
        <v>14629</v>
      </c>
      <c r="N673" s="17">
        <v>14630</v>
      </c>
      <c r="O673" s="17">
        <v>703</v>
      </c>
    </row>
    <row r="674" spans="1:15" x14ac:dyDescent="0.25">
      <c r="A674" s="17" t="s">
        <v>1398</v>
      </c>
      <c r="B674" s="17" t="s">
        <v>1399</v>
      </c>
      <c r="C674" s="17" t="s">
        <v>1378</v>
      </c>
      <c r="D674" s="17" t="s">
        <v>1379</v>
      </c>
      <c r="E674" s="17">
        <v>10758</v>
      </c>
      <c r="F674" s="17">
        <v>9943</v>
      </c>
      <c r="G674" s="17">
        <v>582</v>
      </c>
      <c r="H674" s="17">
        <v>95</v>
      </c>
      <c r="I674" s="17">
        <v>138</v>
      </c>
      <c r="L674">
        <v>11274</v>
      </c>
      <c r="N674" s="17">
        <v>11274</v>
      </c>
      <c r="O674" s="17">
        <v>516</v>
      </c>
    </row>
    <row r="675" spans="1:15" x14ac:dyDescent="0.25">
      <c r="A675" s="17" t="s">
        <v>1400</v>
      </c>
      <c r="B675" s="17" t="s">
        <v>1401</v>
      </c>
      <c r="C675" s="17" t="s">
        <v>1378</v>
      </c>
      <c r="D675" s="17" t="s">
        <v>1379</v>
      </c>
      <c r="E675" s="17">
        <v>10633</v>
      </c>
      <c r="F675" s="17">
        <v>9689</v>
      </c>
      <c r="G675" s="17">
        <v>568</v>
      </c>
      <c r="H675" s="17">
        <v>174</v>
      </c>
      <c r="I675" s="17">
        <v>202</v>
      </c>
      <c r="L675">
        <v>11236</v>
      </c>
      <c r="N675" s="17">
        <v>11233</v>
      </c>
      <c r="O675" s="17">
        <v>600</v>
      </c>
    </row>
    <row r="676" spans="1:15" x14ac:dyDescent="0.25">
      <c r="A676" s="17" t="s">
        <v>1402</v>
      </c>
      <c r="B676" s="17" t="s">
        <v>1403</v>
      </c>
      <c r="C676" s="17" t="s">
        <v>1378</v>
      </c>
      <c r="D676" s="17" t="s">
        <v>1379</v>
      </c>
      <c r="E676" s="17">
        <v>11642</v>
      </c>
      <c r="F676" s="17">
        <v>10420</v>
      </c>
      <c r="G676" s="17">
        <v>642</v>
      </c>
      <c r="H676" s="17">
        <v>226</v>
      </c>
      <c r="I676" s="17">
        <v>354</v>
      </c>
      <c r="L676">
        <v>12563</v>
      </c>
      <c r="N676" s="17">
        <v>12563</v>
      </c>
      <c r="O676" s="17">
        <v>921</v>
      </c>
    </row>
    <row r="677" spans="1:15" x14ac:dyDescent="0.25">
      <c r="A677" s="17" t="s">
        <v>1404</v>
      </c>
      <c r="B677" s="17" t="s">
        <v>254</v>
      </c>
      <c r="C677" s="17" t="s">
        <v>1378</v>
      </c>
      <c r="D677" s="17" t="s">
        <v>1379</v>
      </c>
      <c r="E677" s="17">
        <v>13044</v>
      </c>
      <c r="F677" s="17">
        <v>12081</v>
      </c>
      <c r="G677" s="17">
        <v>628</v>
      </c>
      <c r="H677" s="17">
        <v>136</v>
      </c>
      <c r="I677" s="17">
        <v>199</v>
      </c>
      <c r="L677">
        <v>13811</v>
      </c>
      <c r="N677" s="17">
        <v>13815</v>
      </c>
      <c r="O677" s="17">
        <v>771</v>
      </c>
    </row>
    <row r="678" spans="1:15" x14ac:dyDescent="0.25">
      <c r="A678" s="17" t="s">
        <v>1405</v>
      </c>
      <c r="B678" s="17" t="s">
        <v>1406</v>
      </c>
      <c r="C678" s="17" t="s">
        <v>1378</v>
      </c>
      <c r="D678" s="17" t="s">
        <v>1379</v>
      </c>
      <c r="E678" s="17">
        <v>9947</v>
      </c>
      <c r="F678" s="17">
        <v>9270</v>
      </c>
      <c r="G678" s="17">
        <v>478</v>
      </c>
      <c r="H678" s="17">
        <v>85</v>
      </c>
      <c r="I678" s="17">
        <v>114</v>
      </c>
      <c r="L678">
        <v>10248</v>
      </c>
      <c r="N678" s="17">
        <v>10245</v>
      </c>
      <c r="O678" s="17">
        <v>298</v>
      </c>
    </row>
    <row r="679" spans="1:15" x14ac:dyDescent="0.25">
      <c r="A679" s="17" t="s">
        <v>1407</v>
      </c>
      <c r="B679" s="17" t="s">
        <v>1408</v>
      </c>
      <c r="C679" s="17" t="s">
        <v>1378</v>
      </c>
      <c r="D679" s="17" t="s">
        <v>1379</v>
      </c>
      <c r="E679" s="17">
        <v>9978</v>
      </c>
      <c r="F679" s="17">
        <v>9174</v>
      </c>
      <c r="G679" s="17">
        <v>552</v>
      </c>
      <c r="H679" s="17">
        <v>114</v>
      </c>
      <c r="I679" s="17">
        <v>138</v>
      </c>
      <c r="L679">
        <v>10568</v>
      </c>
      <c r="N679" s="17">
        <v>10571</v>
      </c>
      <c r="O679" s="17">
        <v>593</v>
      </c>
    </row>
    <row r="680" spans="1:15" x14ac:dyDescent="0.25">
      <c r="A680" s="17" t="s">
        <v>1409</v>
      </c>
      <c r="B680" s="17" t="s">
        <v>1410</v>
      </c>
      <c r="C680" s="17" t="s">
        <v>1378</v>
      </c>
      <c r="D680" s="17" t="s">
        <v>1379</v>
      </c>
      <c r="E680" s="17">
        <v>12634</v>
      </c>
      <c r="F680" s="17">
        <v>11856</v>
      </c>
      <c r="G680">
        <v>534</v>
      </c>
      <c r="H680">
        <v>115</v>
      </c>
      <c r="I680">
        <v>129</v>
      </c>
      <c r="L680">
        <v>13072</v>
      </c>
      <c r="N680" s="17">
        <v>13068</v>
      </c>
      <c r="O680" s="17">
        <v>434</v>
      </c>
    </row>
    <row r="681" spans="1:15" x14ac:dyDescent="0.25">
      <c r="A681" t="s">
        <v>1411</v>
      </c>
      <c r="B681" t="s">
        <v>1412</v>
      </c>
      <c r="C681" t="s">
        <v>1378</v>
      </c>
      <c r="D681" t="s">
        <v>1379</v>
      </c>
      <c r="E681" s="17">
        <v>10879</v>
      </c>
      <c r="F681" s="17">
        <v>9940</v>
      </c>
      <c r="G681" s="17">
        <v>481</v>
      </c>
      <c r="H681" s="17">
        <v>198</v>
      </c>
      <c r="I681" s="17">
        <v>260</v>
      </c>
      <c r="L681">
        <v>11746</v>
      </c>
      <c r="N681" s="17">
        <v>11753</v>
      </c>
      <c r="O681" s="17">
        <v>874</v>
      </c>
    </row>
  </sheetData>
  <sortState xmlns:xlrd2="http://schemas.microsoft.com/office/spreadsheetml/2017/richdata2" ref="A2:I681">
    <sortCondition ref="C2:C681"/>
    <sortCondition ref="A2:A68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1"/>
  <sheetViews>
    <sheetView workbookViewId="0">
      <selection activeCell="E7" sqref="E7"/>
    </sheetView>
  </sheetViews>
  <sheetFormatPr defaultColWidth="9.140625" defaultRowHeight="15" x14ac:dyDescent="0.25"/>
  <cols>
    <col min="1" max="1" width="15.7109375" style="17" customWidth="1"/>
    <col min="2" max="2" width="25.7109375" style="17" customWidth="1"/>
    <col min="3" max="3" width="14.5703125" style="17" bestFit="1" customWidth="1"/>
    <col min="4" max="4" width="24.42578125" style="17" customWidth="1"/>
    <col min="5" max="9" width="12.7109375" style="17" customWidth="1"/>
    <col min="10" max="16384" width="9.140625" style="17"/>
  </cols>
  <sheetData>
    <row r="1" spans="1:9" ht="59.25" customHeight="1" x14ac:dyDescent="0.25">
      <c r="A1" s="13" t="s">
        <v>1430</v>
      </c>
      <c r="B1" s="13" t="s">
        <v>1429</v>
      </c>
      <c r="C1" s="14" t="s">
        <v>1431</v>
      </c>
      <c r="D1" s="13" t="s">
        <v>1432</v>
      </c>
      <c r="E1" s="14" t="s">
        <v>1454</v>
      </c>
      <c r="F1" s="14" t="s">
        <v>1452</v>
      </c>
      <c r="G1" s="13" t="s">
        <v>1444</v>
      </c>
      <c r="H1" s="14" t="s">
        <v>1445</v>
      </c>
      <c r="I1" s="13" t="s">
        <v>1446</v>
      </c>
    </row>
    <row r="2" spans="1:9" x14ac:dyDescent="0.25">
      <c r="A2" s="17" t="s">
        <v>0</v>
      </c>
      <c r="B2" s="17" t="s">
        <v>1</v>
      </c>
      <c r="C2" s="17" t="s">
        <v>0</v>
      </c>
      <c r="D2" s="17" t="s">
        <v>1</v>
      </c>
      <c r="E2" s="17">
        <v>8366</v>
      </c>
      <c r="F2" s="17">
        <v>7876</v>
      </c>
      <c r="G2" s="17">
        <v>334</v>
      </c>
      <c r="H2" s="17">
        <v>79</v>
      </c>
      <c r="I2" s="17">
        <v>77</v>
      </c>
    </row>
    <row r="3" spans="1:9" x14ac:dyDescent="0.25">
      <c r="A3" s="17" t="s">
        <v>2</v>
      </c>
      <c r="B3" s="17" t="s">
        <v>3</v>
      </c>
      <c r="C3" s="17" t="s">
        <v>4</v>
      </c>
      <c r="D3" s="17" t="s">
        <v>5</v>
      </c>
      <c r="E3" s="17">
        <v>3575</v>
      </c>
      <c r="F3" s="17">
        <v>3423</v>
      </c>
      <c r="G3" s="17">
        <v>69</v>
      </c>
      <c r="H3" s="17">
        <v>46</v>
      </c>
      <c r="I3" s="17">
        <v>37</v>
      </c>
    </row>
    <row r="4" spans="1:9" x14ac:dyDescent="0.25">
      <c r="A4" s="17" t="s">
        <v>6</v>
      </c>
      <c r="B4" s="17" t="s">
        <v>7</v>
      </c>
      <c r="C4" s="17" t="s">
        <v>4</v>
      </c>
      <c r="D4" s="17" t="s">
        <v>5</v>
      </c>
      <c r="E4" s="17">
        <v>9187</v>
      </c>
      <c r="F4" s="17">
        <v>8532</v>
      </c>
      <c r="G4" s="17">
        <v>234</v>
      </c>
      <c r="H4" s="17">
        <v>203</v>
      </c>
      <c r="I4" s="17">
        <v>218</v>
      </c>
    </row>
    <row r="5" spans="1:9" x14ac:dyDescent="0.25">
      <c r="A5" s="17" t="s">
        <v>8</v>
      </c>
      <c r="B5" s="17" t="s">
        <v>9</v>
      </c>
      <c r="C5" s="17" t="s">
        <v>4</v>
      </c>
      <c r="D5" s="17" t="s">
        <v>5</v>
      </c>
      <c r="E5" s="17">
        <v>8953</v>
      </c>
      <c r="F5" s="17">
        <v>8432</v>
      </c>
      <c r="G5" s="17">
        <v>191</v>
      </c>
      <c r="H5" s="17">
        <v>148</v>
      </c>
      <c r="I5" s="17">
        <v>182</v>
      </c>
    </row>
    <row r="6" spans="1:9" x14ac:dyDescent="0.25">
      <c r="A6" s="17" t="s">
        <v>10</v>
      </c>
      <c r="B6" s="17" t="s">
        <v>11</v>
      </c>
      <c r="C6" s="17" t="s">
        <v>4</v>
      </c>
      <c r="D6" s="17" t="s">
        <v>5</v>
      </c>
      <c r="E6" s="17">
        <v>7778</v>
      </c>
      <c r="F6" s="17">
        <v>7263</v>
      </c>
      <c r="G6" s="17">
        <v>179</v>
      </c>
      <c r="H6" s="17">
        <v>151</v>
      </c>
      <c r="I6" s="17">
        <v>185</v>
      </c>
    </row>
    <row r="7" spans="1:9" x14ac:dyDescent="0.25">
      <c r="A7" s="17" t="s">
        <v>12</v>
      </c>
      <c r="B7" s="17" t="s">
        <v>13</v>
      </c>
      <c r="C7" s="17" t="s">
        <v>4</v>
      </c>
      <c r="D7" s="17" t="s">
        <v>5</v>
      </c>
      <c r="E7" s="17">
        <v>9099</v>
      </c>
      <c r="F7" s="17">
        <v>8374</v>
      </c>
      <c r="G7" s="17">
        <v>297</v>
      </c>
      <c r="H7" s="17">
        <v>201</v>
      </c>
      <c r="I7" s="17">
        <v>227</v>
      </c>
    </row>
    <row r="8" spans="1:9" x14ac:dyDescent="0.25">
      <c r="A8" s="17" t="s">
        <v>14</v>
      </c>
      <c r="B8" s="17" t="s">
        <v>15</v>
      </c>
      <c r="C8" s="17" t="s">
        <v>4</v>
      </c>
      <c r="D8" s="17" t="s">
        <v>5</v>
      </c>
      <c r="E8" s="17">
        <v>12751</v>
      </c>
      <c r="F8" s="17">
        <v>11794</v>
      </c>
      <c r="G8" s="17">
        <v>384</v>
      </c>
      <c r="H8" s="17">
        <v>245</v>
      </c>
      <c r="I8" s="17">
        <v>328</v>
      </c>
    </row>
    <row r="9" spans="1:9" x14ac:dyDescent="0.25">
      <c r="A9" s="17" t="s">
        <v>16</v>
      </c>
      <c r="B9" s="17" t="s">
        <v>17</v>
      </c>
      <c r="C9" s="17" t="s">
        <v>4</v>
      </c>
      <c r="D9" s="17" t="s">
        <v>5</v>
      </c>
      <c r="E9" s="17">
        <v>8221</v>
      </c>
      <c r="F9" s="17">
        <v>7532</v>
      </c>
      <c r="G9" s="17">
        <v>322</v>
      </c>
      <c r="H9" s="17">
        <v>137</v>
      </c>
      <c r="I9" s="17">
        <v>230</v>
      </c>
    </row>
    <row r="10" spans="1:9" x14ac:dyDescent="0.25">
      <c r="A10" s="17" t="s">
        <v>18</v>
      </c>
      <c r="B10" s="17" t="s">
        <v>19</v>
      </c>
      <c r="C10" s="17" t="s">
        <v>4</v>
      </c>
      <c r="D10" s="17" t="s">
        <v>5</v>
      </c>
      <c r="E10" s="17">
        <v>14529</v>
      </c>
      <c r="F10" s="17">
        <v>13520</v>
      </c>
      <c r="G10" s="17">
        <v>324</v>
      </c>
      <c r="H10" s="17">
        <v>323</v>
      </c>
      <c r="I10" s="17">
        <v>362</v>
      </c>
    </row>
    <row r="11" spans="1:9" x14ac:dyDescent="0.25">
      <c r="A11" s="17" t="s">
        <v>20</v>
      </c>
      <c r="B11" s="17" t="s">
        <v>21</v>
      </c>
      <c r="C11" s="17" t="s">
        <v>4</v>
      </c>
      <c r="D11" s="17" t="s">
        <v>5</v>
      </c>
      <c r="E11" s="17">
        <v>9586</v>
      </c>
      <c r="F11" s="17">
        <v>9001</v>
      </c>
      <c r="G11" s="17">
        <v>225</v>
      </c>
      <c r="H11" s="17">
        <v>181</v>
      </c>
      <c r="I11" s="17">
        <v>179</v>
      </c>
    </row>
    <row r="12" spans="1:9" x14ac:dyDescent="0.25">
      <c r="A12" s="17" t="s">
        <v>22</v>
      </c>
      <c r="B12" s="17" t="s">
        <v>23</v>
      </c>
      <c r="C12" s="17" t="s">
        <v>4</v>
      </c>
      <c r="D12" s="17" t="s">
        <v>5</v>
      </c>
      <c r="E12" s="17">
        <v>12685</v>
      </c>
      <c r="F12" s="17">
        <v>11693</v>
      </c>
      <c r="G12" s="17">
        <v>343</v>
      </c>
      <c r="H12" s="17">
        <v>269</v>
      </c>
      <c r="I12" s="17">
        <v>380</v>
      </c>
    </row>
    <row r="13" spans="1:9" x14ac:dyDescent="0.25">
      <c r="A13" s="17" t="s">
        <v>24</v>
      </c>
      <c r="B13" s="17" t="s">
        <v>25</v>
      </c>
      <c r="C13" s="17" t="s">
        <v>4</v>
      </c>
      <c r="D13" s="17" t="s">
        <v>5</v>
      </c>
      <c r="E13" s="17">
        <v>8431</v>
      </c>
      <c r="F13" s="17">
        <v>7822</v>
      </c>
      <c r="G13" s="17">
        <v>252</v>
      </c>
      <c r="H13" s="17">
        <v>168</v>
      </c>
      <c r="I13" s="17">
        <v>189</v>
      </c>
    </row>
    <row r="14" spans="1:9" x14ac:dyDescent="0.25">
      <c r="A14" s="17" t="s">
        <v>26</v>
      </c>
      <c r="B14" s="17" t="s">
        <v>27</v>
      </c>
      <c r="C14" s="17" t="s">
        <v>4</v>
      </c>
      <c r="D14" s="17" t="s">
        <v>5</v>
      </c>
      <c r="E14" s="17">
        <v>12467</v>
      </c>
      <c r="F14" s="17">
        <v>11599</v>
      </c>
      <c r="G14" s="17">
        <v>406</v>
      </c>
      <c r="H14" s="17">
        <v>218</v>
      </c>
      <c r="I14" s="17">
        <v>244</v>
      </c>
    </row>
    <row r="15" spans="1:9" x14ac:dyDescent="0.25">
      <c r="A15" s="17" t="s">
        <v>28</v>
      </c>
      <c r="B15" s="17" t="s">
        <v>29</v>
      </c>
      <c r="C15" s="17" t="s">
        <v>4</v>
      </c>
      <c r="D15" s="17" t="s">
        <v>5</v>
      </c>
      <c r="E15" s="17">
        <v>14363</v>
      </c>
      <c r="F15" s="17">
        <v>13385</v>
      </c>
      <c r="G15" s="17">
        <v>391</v>
      </c>
      <c r="H15" s="17">
        <v>277</v>
      </c>
      <c r="I15" s="17">
        <v>310</v>
      </c>
    </row>
    <row r="16" spans="1:9" x14ac:dyDescent="0.25">
      <c r="A16" s="17" t="s">
        <v>30</v>
      </c>
      <c r="B16" s="17" t="s">
        <v>31</v>
      </c>
      <c r="C16" s="17" t="s">
        <v>4</v>
      </c>
      <c r="D16" s="17" t="s">
        <v>5</v>
      </c>
      <c r="E16" s="17">
        <v>12060</v>
      </c>
      <c r="F16" s="17">
        <v>11365</v>
      </c>
      <c r="G16" s="17">
        <v>276</v>
      </c>
      <c r="H16" s="17">
        <v>222</v>
      </c>
      <c r="I16" s="17">
        <v>197</v>
      </c>
    </row>
    <row r="17" spans="1:9" x14ac:dyDescent="0.25">
      <c r="A17" s="17" t="s">
        <v>32</v>
      </c>
      <c r="B17" s="17" t="s">
        <v>33</v>
      </c>
      <c r="C17" s="17" t="s">
        <v>4</v>
      </c>
      <c r="D17" s="17" t="s">
        <v>5</v>
      </c>
      <c r="E17" s="17">
        <v>14091</v>
      </c>
      <c r="F17" s="17">
        <v>12983</v>
      </c>
      <c r="G17" s="17">
        <v>400</v>
      </c>
      <c r="H17" s="17">
        <v>325</v>
      </c>
      <c r="I17" s="17">
        <v>383</v>
      </c>
    </row>
    <row r="18" spans="1:9" x14ac:dyDescent="0.25">
      <c r="A18" s="17" t="s">
        <v>34</v>
      </c>
      <c r="B18" s="17" t="s">
        <v>35</v>
      </c>
      <c r="C18" s="17" t="s">
        <v>4</v>
      </c>
      <c r="D18" s="17" t="s">
        <v>5</v>
      </c>
      <c r="E18" s="17">
        <v>5213</v>
      </c>
      <c r="F18" s="17">
        <v>4854</v>
      </c>
      <c r="G18" s="17">
        <v>117</v>
      </c>
      <c r="H18" s="17">
        <v>101</v>
      </c>
      <c r="I18" s="17">
        <v>141</v>
      </c>
    </row>
    <row r="19" spans="1:9" x14ac:dyDescent="0.25">
      <c r="A19" s="17" t="s">
        <v>36</v>
      </c>
      <c r="B19" s="17" t="s">
        <v>37</v>
      </c>
      <c r="C19" s="17" t="s">
        <v>4</v>
      </c>
      <c r="D19" s="17" t="s">
        <v>5</v>
      </c>
      <c r="E19" s="17">
        <v>14112</v>
      </c>
      <c r="F19" s="17">
        <v>12967</v>
      </c>
      <c r="G19" s="17">
        <v>431</v>
      </c>
      <c r="H19" s="17">
        <v>289</v>
      </c>
      <c r="I19" s="17">
        <v>425</v>
      </c>
    </row>
    <row r="20" spans="1:9" x14ac:dyDescent="0.25">
      <c r="A20" s="17" t="s">
        <v>38</v>
      </c>
      <c r="B20" s="17" t="s">
        <v>39</v>
      </c>
      <c r="C20" s="17" t="s">
        <v>4</v>
      </c>
      <c r="D20" s="17" t="s">
        <v>5</v>
      </c>
      <c r="E20" s="17">
        <v>11618</v>
      </c>
      <c r="F20" s="17">
        <v>10764</v>
      </c>
      <c r="G20" s="17">
        <v>340</v>
      </c>
      <c r="H20" s="17">
        <v>272</v>
      </c>
      <c r="I20" s="17">
        <v>242</v>
      </c>
    </row>
    <row r="21" spans="1:9" x14ac:dyDescent="0.25">
      <c r="A21" s="17" t="s">
        <v>40</v>
      </c>
      <c r="B21" s="17" t="s">
        <v>41</v>
      </c>
      <c r="C21" s="17" t="s">
        <v>4</v>
      </c>
      <c r="D21" s="17" t="s">
        <v>5</v>
      </c>
      <c r="E21" s="17">
        <v>12893</v>
      </c>
      <c r="F21" s="17">
        <v>12108</v>
      </c>
      <c r="G21" s="17">
        <v>325</v>
      </c>
      <c r="H21" s="17">
        <v>214</v>
      </c>
      <c r="I21" s="17">
        <v>246</v>
      </c>
    </row>
    <row r="22" spans="1:9" x14ac:dyDescent="0.25">
      <c r="A22" s="17" t="s">
        <v>42</v>
      </c>
      <c r="B22" s="17" t="s">
        <v>43</v>
      </c>
      <c r="C22" s="17" t="s">
        <v>44</v>
      </c>
      <c r="D22" s="17" t="s">
        <v>45</v>
      </c>
      <c r="E22" s="17">
        <v>16096</v>
      </c>
      <c r="F22" s="17">
        <v>14761</v>
      </c>
      <c r="G22" s="17">
        <v>791</v>
      </c>
      <c r="H22" s="17">
        <v>231</v>
      </c>
      <c r="I22" s="17">
        <v>313</v>
      </c>
    </row>
    <row r="23" spans="1:9" x14ac:dyDescent="0.25">
      <c r="A23" s="17" t="s">
        <v>46</v>
      </c>
      <c r="B23" s="17" t="s">
        <v>47</v>
      </c>
      <c r="C23" s="17" t="s">
        <v>44</v>
      </c>
      <c r="D23" s="17" t="s">
        <v>45</v>
      </c>
      <c r="E23" s="17">
        <v>15404</v>
      </c>
      <c r="F23" s="17">
        <v>13955</v>
      </c>
      <c r="G23" s="17">
        <v>763</v>
      </c>
      <c r="H23" s="17">
        <v>310</v>
      </c>
      <c r="I23" s="17">
        <v>376</v>
      </c>
    </row>
    <row r="24" spans="1:9" x14ac:dyDescent="0.25">
      <c r="A24" s="17" t="s">
        <v>48</v>
      </c>
      <c r="B24" s="17" t="s">
        <v>49</v>
      </c>
      <c r="C24" s="17" t="s">
        <v>44</v>
      </c>
      <c r="D24" s="17" t="s">
        <v>45</v>
      </c>
      <c r="E24" s="17">
        <v>20194</v>
      </c>
      <c r="F24" s="17">
        <v>18602</v>
      </c>
      <c r="G24" s="17">
        <v>659</v>
      </c>
      <c r="H24" s="17">
        <v>434</v>
      </c>
      <c r="I24" s="17">
        <v>499</v>
      </c>
    </row>
    <row r="25" spans="1:9" x14ac:dyDescent="0.25">
      <c r="A25" s="17" t="s">
        <v>50</v>
      </c>
      <c r="B25" s="17" t="s">
        <v>51</v>
      </c>
      <c r="C25" s="17" t="s">
        <v>44</v>
      </c>
      <c r="D25" s="17" t="s">
        <v>45</v>
      </c>
      <c r="E25" s="17">
        <v>18306</v>
      </c>
      <c r="F25" s="17">
        <v>16983</v>
      </c>
      <c r="G25" s="17">
        <v>772</v>
      </c>
      <c r="H25" s="17">
        <v>240</v>
      </c>
      <c r="I25" s="17">
        <v>311</v>
      </c>
    </row>
    <row r="26" spans="1:9" x14ac:dyDescent="0.25">
      <c r="A26" s="17" t="s">
        <v>52</v>
      </c>
      <c r="B26" s="17" t="s">
        <v>53</v>
      </c>
      <c r="C26" s="17" t="s">
        <v>44</v>
      </c>
      <c r="D26" s="17" t="s">
        <v>45</v>
      </c>
      <c r="E26" s="17">
        <v>11769</v>
      </c>
      <c r="F26" s="17">
        <v>11015</v>
      </c>
      <c r="G26" s="17">
        <v>318</v>
      </c>
      <c r="H26" s="17">
        <v>204</v>
      </c>
      <c r="I26" s="17">
        <v>232</v>
      </c>
    </row>
    <row r="27" spans="1:9" x14ac:dyDescent="0.25">
      <c r="A27" s="17" t="s">
        <v>54</v>
      </c>
      <c r="B27" s="17" t="s">
        <v>55</v>
      </c>
      <c r="C27" s="17" t="s">
        <v>44</v>
      </c>
      <c r="D27" s="17" t="s">
        <v>45</v>
      </c>
      <c r="E27" s="17">
        <v>17682</v>
      </c>
      <c r="F27" s="17">
        <v>16627</v>
      </c>
      <c r="G27" s="17">
        <v>474</v>
      </c>
      <c r="H27" s="17">
        <v>302</v>
      </c>
      <c r="I27" s="17">
        <v>279</v>
      </c>
    </row>
    <row r="28" spans="1:9" x14ac:dyDescent="0.25">
      <c r="A28" s="17" t="s">
        <v>56</v>
      </c>
      <c r="B28" s="17" t="s">
        <v>57</v>
      </c>
      <c r="C28" s="17" t="s">
        <v>44</v>
      </c>
      <c r="D28" s="17" t="s">
        <v>45</v>
      </c>
      <c r="E28" s="17">
        <v>9725</v>
      </c>
      <c r="F28" s="17">
        <v>8954</v>
      </c>
      <c r="G28" s="17">
        <v>332</v>
      </c>
      <c r="H28" s="17">
        <v>206</v>
      </c>
      <c r="I28" s="17">
        <v>233</v>
      </c>
    </row>
    <row r="29" spans="1:9" x14ac:dyDescent="0.25">
      <c r="A29" s="17" t="s">
        <v>58</v>
      </c>
      <c r="B29" s="17" t="s">
        <v>59</v>
      </c>
      <c r="C29" s="17" t="s">
        <v>44</v>
      </c>
      <c r="D29" s="17" t="s">
        <v>45</v>
      </c>
      <c r="E29" s="17">
        <v>16841</v>
      </c>
      <c r="F29" s="17">
        <v>15314</v>
      </c>
      <c r="G29" s="17">
        <v>852</v>
      </c>
      <c r="H29" s="17">
        <v>265</v>
      </c>
      <c r="I29" s="17">
        <v>410</v>
      </c>
    </row>
    <row r="30" spans="1:9" x14ac:dyDescent="0.25">
      <c r="A30" s="17" t="s">
        <v>60</v>
      </c>
      <c r="B30" s="17" t="s">
        <v>61</v>
      </c>
      <c r="C30" s="17" t="s">
        <v>44</v>
      </c>
      <c r="D30" s="17" t="s">
        <v>45</v>
      </c>
      <c r="E30" s="17">
        <v>15467</v>
      </c>
      <c r="F30" s="17">
        <v>14188</v>
      </c>
      <c r="G30" s="17">
        <v>736</v>
      </c>
      <c r="H30" s="17">
        <v>260</v>
      </c>
      <c r="I30" s="17">
        <v>283</v>
      </c>
    </row>
    <row r="31" spans="1:9" x14ac:dyDescent="0.25">
      <c r="A31" s="17" t="s">
        <v>62</v>
      </c>
      <c r="B31" s="17" t="s">
        <v>63</v>
      </c>
      <c r="C31" s="17" t="s">
        <v>44</v>
      </c>
      <c r="D31" s="17" t="s">
        <v>45</v>
      </c>
      <c r="E31" s="17">
        <v>18556</v>
      </c>
      <c r="F31" s="17">
        <v>16939</v>
      </c>
      <c r="G31" s="17">
        <v>866</v>
      </c>
      <c r="H31" s="17">
        <v>336</v>
      </c>
      <c r="I31" s="17">
        <v>415</v>
      </c>
    </row>
    <row r="32" spans="1:9" x14ac:dyDescent="0.25">
      <c r="A32" s="17" t="s">
        <v>64</v>
      </c>
      <c r="B32" s="17" t="s">
        <v>65</v>
      </c>
      <c r="C32" s="17" t="s">
        <v>44</v>
      </c>
      <c r="D32" s="17" t="s">
        <v>45</v>
      </c>
      <c r="E32" s="17">
        <v>11579</v>
      </c>
      <c r="F32" s="17">
        <v>10584</v>
      </c>
      <c r="G32" s="17">
        <v>533</v>
      </c>
      <c r="H32" s="17">
        <v>214</v>
      </c>
      <c r="I32" s="17">
        <v>248</v>
      </c>
    </row>
    <row r="33" spans="1:9" x14ac:dyDescent="0.25">
      <c r="A33" s="17" t="s">
        <v>66</v>
      </c>
      <c r="B33" s="17" t="s">
        <v>67</v>
      </c>
      <c r="C33" s="17" t="s">
        <v>44</v>
      </c>
      <c r="D33" s="17" t="s">
        <v>45</v>
      </c>
      <c r="E33" s="17">
        <v>17733</v>
      </c>
      <c r="F33" s="17">
        <v>16320</v>
      </c>
      <c r="G33" s="17">
        <v>830</v>
      </c>
      <c r="H33" s="17">
        <v>262</v>
      </c>
      <c r="I33" s="17">
        <v>321</v>
      </c>
    </row>
    <row r="34" spans="1:9" x14ac:dyDescent="0.25">
      <c r="A34" s="17" t="s">
        <v>68</v>
      </c>
      <c r="B34" s="17" t="s">
        <v>69</v>
      </c>
      <c r="C34" s="17" t="s">
        <v>44</v>
      </c>
      <c r="D34" s="17" t="s">
        <v>45</v>
      </c>
      <c r="E34" s="17">
        <v>17922</v>
      </c>
      <c r="F34" s="17">
        <v>16546</v>
      </c>
      <c r="G34" s="17">
        <v>715</v>
      </c>
      <c r="H34" s="17">
        <v>291</v>
      </c>
      <c r="I34" s="17">
        <v>370</v>
      </c>
    </row>
    <row r="35" spans="1:9" x14ac:dyDescent="0.25">
      <c r="A35" s="17" t="s">
        <v>70</v>
      </c>
      <c r="B35" s="17" t="s">
        <v>71</v>
      </c>
      <c r="C35" s="17" t="s">
        <v>44</v>
      </c>
      <c r="D35" s="17" t="s">
        <v>45</v>
      </c>
      <c r="E35" s="17">
        <v>11925</v>
      </c>
      <c r="F35" s="17">
        <v>11073</v>
      </c>
      <c r="G35" s="17">
        <v>572</v>
      </c>
      <c r="H35" s="17">
        <v>131</v>
      </c>
      <c r="I35" s="17">
        <v>149</v>
      </c>
    </row>
    <row r="36" spans="1:9" x14ac:dyDescent="0.25">
      <c r="A36" s="17" t="s">
        <v>72</v>
      </c>
      <c r="B36" s="17" t="s">
        <v>73</v>
      </c>
      <c r="C36" s="17" t="s">
        <v>44</v>
      </c>
      <c r="D36" s="17" t="s">
        <v>45</v>
      </c>
      <c r="E36" s="17">
        <v>13722</v>
      </c>
      <c r="F36" s="17">
        <v>12718</v>
      </c>
      <c r="G36" s="17">
        <v>570</v>
      </c>
      <c r="H36" s="17">
        <v>186</v>
      </c>
      <c r="I36" s="17">
        <v>248</v>
      </c>
    </row>
    <row r="37" spans="1:9" x14ac:dyDescent="0.25">
      <c r="A37" s="17" t="s">
        <v>74</v>
      </c>
      <c r="B37" s="17" t="s">
        <v>75</v>
      </c>
      <c r="C37" s="17" t="s">
        <v>44</v>
      </c>
      <c r="D37" s="17" t="s">
        <v>45</v>
      </c>
      <c r="E37" s="17">
        <v>20431</v>
      </c>
      <c r="F37" s="17">
        <v>19036</v>
      </c>
      <c r="G37" s="17">
        <v>800</v>
      </c>
      <c r="H37" s="17">
        <v>287</v>
      </c>
      <c r="I37" s="17">
        <v>308</v>
      </c>
    </row>
    <row r="38" spans="1:9" x14ac:dyDescent="0.25">
      <c r="A38" s="17" t="s">
        <v>76</v>
      </c>
      <c r="B38" s="17" t="s">
        <v>77</v>
      </c>
      <c r="C38" s="17" t="s">
        <v>44</v>
      </c>
      <c r="D38" s="17" t="s">
        <v>45</v>
      </c>
      <c r="E38" s="17">
        <v>11393</v>
      </c>
      <c r="F38" s="17">
        <v>10465</v>
      </c>
      <c r="G38" s="17">
        <v>547</v>
      </c>
      <c r="H38" s="17">
        <v>158</v>
      </c>
      <c r="I38" s="17">
        <v>223</v>
      </c>
    </row>
    <row r="39" spans="1:9" x14ac:dyDescent="0.25">
      <c r="A39" s="17" t="s">
        <v>78</v>
      </c>
      <c r="B39" s="17" t="s">
        <v>79</v>
      </c>
      <c r="C39" s="17" t="s">
        <v>44</v>
      </c>
      <c r="D39" s="17" t="s">
        <v>45</v>
      </c>
      <c r="E39" s="17">
        <v>16685</v>
      </c>
      <c r="F39" s="17">
        <v>15290</v>
      </c>
      <c r="G39" s="17">
        <v>750</v>
      </c>
      <c r="H39" s="17">
        <v>263</v>
      </c>
      <c r="I39" s="17">
        <v>382</v>
      </c>
    </row>
    <row r="40" spans="1:9" x14ac:dyDescent="0.25">
      <c r="A40" s="17" t="s">
        <v>80</v>
      </c>
      <c r="B40" s="17" t="s">
        <v>81</v>
      </c>
      <c r="C40" s="17" t="s">
        <v>44</v>
      </c>
      <c r="D40" s="17" t="s">
        <v>45</v>
      </c>
      <c r="E40" s="17">
        <v>14035</v>
      </c>
      <c r="F40" s="17">
        <v>12868</v>
      </c>
      <c r="G40" s="17">
        <v>697</v>
      </c>
      <c r="H40" s="17">
        <v>208</v>
      </c>
      <c r="I40" s="17">
        <v>262</v>
      </c>
    </row>
    <row r="41" spans="1:9" x14ac:dyDescent="0.25">
      <c r="A41" s="17" t="s">
        <v>82</v>
      </c>
      <c r="B41" s="17" t="s">
        <v>83</v>
      </c>
      <c r="C41" s="17" t="s">
        <v>44</v>
      </c>
      <c r="D41" s="17" t="s">
        <v>45</v>
      </c>
      <c r="E41" s="17">
        <v>11633</v>
      </c>
      <c r="F41" s="17">
        <v>10557</v>
      </c>
      <c r="G41" s="17">
        <v>528</v>
      </c>
      <c r="H41" s="17">
        <v>222</v>
      </c>
      <c r="I41" s="17">
        <v>326</v>
      </c>
    </row>
    <row r="42" spans="1:9" x14ac:dyDescent="0.25">
      <c r="A42" s="17" t="s">
        <v>84</v>
      </c>
      <c r="B42" s="17" t="s">
        <v>85</v>
      </c>
      <c r="C42" s="17" t="s">
        <v>44</v>
      </c>
      <c r="D42" s="17" t="s">
        <v>45</v>
      </c>
      <c r="E42" s="17">
        <v>18160</v>
      </c>
      <c r="F42" s="17">
        <v>16739</v>
      </c>
      <c r="G42" s="17">
        <v>793</v>
      </c>
      <c r="H42" s="17">
        <v>304</v>
      </c>
      <c r="I42" s="17">
        <v>324</v>
      </c>
    </row>
    <row r="43" spans="1:9" x14ac:dyDescent="0.25">
      <c r="A43" s="17" t="s">
        <v>86</v>
      </c>
      <c r="B43" s="17" t="s">
        <v>87</v>
      </c>
      <c r="C43" s="17" t="s">
        <v>44</v>
      </c>
      <c r="D43" s="17" t="s">
        <v>45</v>
      </c>
      <c r="E43" s="17">
        <v>16229</v>
      </c>
      <c r="F43" s="17">
        <v>15010</v>
      </c>
      <c r="G43" s="17">
        <v>577</v>
      </c>
      <c r="H43" s="17">
        <v>284</v>
      </c>
      <c r="I43" s="17">
        <v>358</v>
      </c>
    </row>
    <row r="44" spans="1:9" x14ac:dyDescent="0.25">
      <c r="A44" s="17" t="s">
        <v>88</v>
      </c>
      <c r="B44" s="17" t="s">
        <v>89</v>
      </c>
      <c r="C44" s="17" t="s">
        <v>44</v>
      </c>
      <c r="D44" s="17" t="s">
        <v>45</v>
      </c>
      <c r="E44" s="17">
        <v>10288</v>
      </c>
      <c r="F44" s="17">
        <v>9488</v>
      </c>
      <c r="G44" s="17">
        <v>452</v>
      </c>
      <c r="H44" s="17">
        <v>154</v>
      </c>
      <c r="I44" s="17">
        <v>194</v>
      </c>
    </row>
    <row r="45" spans="1:9" x14ac:dyDescent="0.25">
      <c r="A45" s="17" t="s">
        <v>90</v>
      </c>
      <c r="B45" s="17" t="s">
        <v>91</v>
      </c>
      <c r="C45" s="17" t="s">
        <v>44</v>
      </c>
      <c r="D45" s="17" t="s">
        <v>45</v>
      </c>
      <c r="E45" s="17">
        <v>13490</v>
      </c>
      <c r="F45" s="17">
        <v>12414</v>
      </c>
      <c r="G45" s="17">
        <v>598</v>
      </c>
      <c r="H45" s="17">
        <v>223</v>
      </c>
      <c r="I45" s="17">
        <v>255</v>
      </c>
    </row>
    <row r="46" spans="1:9" x14ac:dyDescent="0.25">
      <c r="A46" s="17" t="s">
        <v>92</v>
      </c>
      <c r="B46" s="17" t="s">
        <v>93</v>
      </c>
      <c r="C46" s="17" t="s">
        <v>94</v>
      </c>
      <c r="D46" s="17" t="s">
        <v>95</v>
      </c>
      <c r="E46" s="17">
        <v>10977</v>
      </c>
      <c r="F46" s="17">
        <v>10019</v>
      </c>
      <c r="G46" s="17">
        <v>477</v>
      </c>
      <c r="H46" s="17">
        <v>184</v>
      </c>
      <c r="I46" s="17">
        <v>297</v>
      </c>
    </row>
    <row r="47" spans="1:9" x14ac:dyDescent="0.25">
      <c r="A47" s="17" t="s">
        <v>96</v>
      </c>
      <c r="B47" s="17" t="s">
        <v>97</v>
      </c>
      <c r="C47" s="17" t="s">
        <v>94</v>
      </c>
      <c r="D47" s="17" t="s">
        <v>95</v>
      </c>
      <c r="E47" s="17">
        <v>16379</v>
      </c>
      <c r="F47" s="17">
        <v>15074</v>
      </c>
      <c r="G47" s="17">
        <v>578</v>
      </c>
      <c r="H47" s="17">
        <v>316</v>
      </c>
      <c r="I47" s="17">
        <v>411</v>
      </c>
    </row>
    <row r="48" spans="1:9" x14ac:dyDescent="0.25">
      <c r="A48" s="17" t="s">
        <v>98</v>
      </c>
      <c r="B48" s="17" t="s">
        <v>99</v>
      </c>
      <c r="C48" s="17" t="s">
        <v>94</v>
      </c>
      <c r="D48" s="17" t="s">
        <v>95</v>
      </c>
      <c r="E48" s="17">
        <v>15037</v>
      </c>
      <c r="F48" s="17">
        <v>13732</v>
      </c>
      <c r="G48" s="17">
        <v>665</v>
      </c>
      <c r="H48" s="17">
        <v>273</v>
      </c>
      <c r="I48" s="17">
        <v>367</v>
      </c>
    </row>
    <row r="49" spans="1:9" x14ac:dyDescent="0.25">
      <c r="A49" s="17" t="s">
        <v>100</v>
      </c>
      <c r="B49" s="17" t="s">
        <v>101</v>
      </c>
      <c r="C49" s="17" t="s">
        <v>94</v>
      </c>
      <c r="D49" s="17" t="s">
        <v>95</v>
      </c>
      <c r="E49" s="17">
        <v>15263</v>
      </c>
      <c r="F49" s="17">
        <v>13985</v>
      </c>
      <c r="G49" s="17">
        <v>671</v>
      </c>
      <c r="H49" s="17">
        <v>253</v>
      </c>
      <c r="I49" s="17">
        <v>354</v>
      </c>
    </row>
    <row r="50" spans="1:9" x14ac:dyDescent="0.25">
      <c r="A50" s="17" t="s">
        <v>102</v>
      </c>
      <c r="B50" s="17" t="s">
        <v>103</v>
      </c>
      <c r="C50" s="17" t="s">
        <v>94</v>
      </c>
      <c r="D50" s="17" t="s">
        <v>95</v>
      </c>
      <c r="E50" s="17">
        <v>14640</v>
      </c>
      <c r="F50" s="17">
        <v>13387</v>
      </c>
      <c r="G50" s="17">
        <v>694</v>
      </c>
      <c r="H50" s="17">
        <v>216</v>
      </c>
      <c r="I50" s="17">
        <v>343</v>
      </c>
    </row>
    <row r="51" spans="1:9" x14ac:dyDescent="0.25">
      <c r="A51" s="17" t="s">
        <v>104</v>
      </c>
      <c r="B51" s="17" t="s">
        <v>105</v>
      </c>
      <c r="C51" s="17" t="s">
        <v>94</v>
      </c>
      <c r="D51" s="17" t="s">
        <v>95</v>
      </c>
      <c r="E51" s="17">
        <v>14954</v>
      </c>
      <c r="F51" s="17">
        <v>13587</v>
      </c>
      <c r="G51" s="17">
        <v>620</v>
      </c>
      <c r="H51" s="17">
        <v>312</v>
      </c>
      <c r="I51" s="17">
        <v>435</v>
      </c>
    </row>
    <row r="52" spans="1:9" x14ac:dyDescent="0.25">
      <c r="A52" s="17" t="s">
        <v>106</v>
      </c>
      <c r="B52" s="17" t="s">
        <v>107</v>
      </c>
      <c r="C52" s="17" t="s">
        <v>94</v>
      </c>
      <c r="D52" s="17" t="s">
        <v>95</v>
      </c>
      <c r="E52" s="17">
        <v>14995</v>
      </c>
      <c r="F52" s="17">
        <v>13743</v>
      </c>
      <c r="G52" s="17">
        <v>675</v>
      </c>
      <c r="H52" s="17">
        <v>226</v>
      </c>
      <c r="I52" s="17">
        <v>351</v>
      </c>
    </row>
    <row r="53" spans="1:9" x14ac:dyDescent="0.25">
      <c r="A53" s="17" t="s">
        <v>108</v>
      </c>
      <c r="B53" s="17" t="s">
        <v>109</v>
      </c>
      <c r="C53" s="17" t="s">
        <v>94</v>
      </c>
      <c r="D53" s="17" t="s">
        <v>95</v>
      </c>
      <c r="E53" s="17">
        <v>15292</v>
      </c>
      <c r="F53" s="17">
        <v>13949</v>
      </c>
      <c r="G53" s="17">
        <v>648</v>
      </c>
      <c r="H53" s="17">
        <v>262</v>
      </c>
      <c r="I53" s="17">
        <v>433</v>
      </c>
    </row>
    <row r="54" spans="1:9" x14ac:dyDescent="0.25">
      <c r="A54" s="17" t="s">
        <v>110</v>
      </c>
      <c r="B54" s="17" t="s">
        <v>111</v>
      </c>
      <c r="C54" s="17" t="s">
        <v>94</v>
      </c>
      <c r="D54" s="17" t="s">
        <v>95</v>
      </c>
      <c r="E54" s="17">
        <v>11695</v>
      </c>
      <c r="F54" s="17">
        <v>10853</v>
      </c>
      <c r="G54" s="17">
        <v>388</v>
      </c>
      <c r="H54" s="17">
        <v>209</v>
      </c>
      <c r="I54" s="17">
        <v>245</v>
      </c>
    </row>
    <row r="55" spans="1:9" x14ac:dyDescent="0.25">
      <c r="A55" s="17" t="s">
        <v>112</v>
      </c>
      <c r="B55" s="17" t="s">
        <v>113</v>
      </c>
      <c r="C55" s="17" t="s">
        <v>94</v>
      </c>
      <c r="D55" s="17" t="s">
        <v>95</v>
      </c>
      <c r="E55" s="17">
        <v>15654</v>
      </c>
      <c r="F55" s="17">
        <v>14422</v>
      </c>
      <c r="G55" s="17">
        <v>655</v>
      </c>
      <c r="H55" s="17">
        <v>245</v>
      </c>
      <c r="I55" s="17">
        <v>332</v>
      </c>
    </row>
    <row r="56" spans="1:9" x14ac:dyDescent="0.25">
      <c r="A56" s="17" t="s">
        <v>114</v>
      </c>
      <c r="B56" s="17" t="s">
        <v>115</v>
      </c>
      <c r="C56" s="17" t="s">
        <v>94</v>
      </c>
      <c r="D56" s="17" t="s">
        <v>95</v>
      </c>
      <c r="E56" s="17">
        <v>9466</v>
      </c>
      <c r="F56" s="17">
        <v>8684</v>
      </c>
      <c r="G56" s="17">
        <v>495</v>
      </c>
      <c r="H56" s="17">
        <v>108</v>
      </c>
      <c r="I56" s="17">
        <v>179</v>
      </c>
    </row>
    <row r="57" spans="1:9" x14ac:dyDescent="0.25">
      <c r="A57" s="17" t="s">
        <v>116</v>
      </c>
      <c r="B57" s="17" t="s">
        <v>117</v>
      </c>
      <c r="C57" s="17" t="s">
        <v>94</v>
      </c>
      <c r="D57" s="17" t="s">
        <v>95</v>
      </c>
      <c r="E57" s="17">
        <v>10406</v>
      </c>
      <c r="F57" s="17">
        <v>9520</v>
      </c>
      <c r="G57" s="17">
        <v>446</v>
      </c>
      <c r="H57" s="17">
        <v>168</v>
      </c>
      <c r="I57" s="17">
        <v>272</v>
      </c>
    </row>
    <row r="58" spans="1:9" x14ac:dyDescent="0.25">
      <c r="A58" s="17" t="s">
        <v>122</v>
      </c>
      <c r="B58" s="17" t="s">
        <v>123</v>
      </c>
      <c r="C58" s="17" t="s">
        <v>94</v>
      </c>
      <c r="D58" s="17" t="s">
        <v>95</v>
      </c>
      <c r="E58" s="17">
        <v>10219</v>
      </c>
      <c r="F58" s="17">
        <v>9280</v>
      </c>
      <c r="G58" s="17">
        <v>487</v>
      </c>
      <c r="H58" s="17">
        <v>175</v>
      </c>
      <c r="I58" s="17">
        <v>277</v>
      </c>
    </row>
    <row r="59" spans="1:9" x14ac:dyDescent="0.25">
      <c r="A59" s="17" t="s">
        <v>118</v>
      </c>
      <c r="B59" s="17" t="s">
        <v>119</v>
      </c>
      <c r="C59" s="17" t="s">
        <v>94</v>
      </c>
      <c r="D59" s="17" t="s">
        <v>95</v>
      </c>
      <c r="E59" s="17">
        <v>14889</v>
      </c>
      <c r="F59" s="17">
        <v>13580</v>
      </c>
      <c r="G59" s="17">
        <v>622</v>
      </c>
      <c r="H59" s="17">
        <v>250</v>
      </c>
      <c r="I59" s="17">
        <v>437</v>
      </c>
    </row>
    <row r="60" spans="1:9" x14ac:dyDescent="0.25">
      <c r="A60" s="17" t="s">
        <v>120</v>
      </c>
      <c r="B60" s="17" t="s">
        <v>121</v>
      </c>
      <c r="C60" s="17" t="s">
        <v>94</v>
      </c>
      <c r="D60" s="17" t="s">
        <v>95</v>
      </c>
      <c r="E60" s="17">
        <v>11916</v>
      </c>
      <c r="F60" s="17">
        <v>10999</v>
      </c>
      <c r="G60" s="17">
        <v>353</v>
      </c>
      <c r="H60" s="17">
        <v>231</v>
      </c>
      <c r="I60" s="17">
        <v>333</v>
      </c>
    </row>
    <row r="61" spans="1:9" x14ac:dyDescent="0.25">
      <c r="A61" s="17" t="s">
        <v>124</v>
      </c>
      <c r="B61" s="17" t="s">
        <v>125</v>
      </c>
      <c r="C61" s="17" t="s">
        <v>94</v>
      </c>
      <c r="D61" s="17" t="s">
        <v>95</v>
      </c>
      <c r="E61" s="17">
        <v>14899</v>
      </c>
      <c r="F61" s="17">
        <v>13812</v>
      </c>
      <c r="G61" s="17">
        <v>403</v>
      </c>
      <c r="H61" s="17">
        <v>338</v>
      </c>
      <c r="I61" s="17">
        <v>346</v>
      </c>
    </row>
    <row r="62" spans="1:9" x14ac:dyDescent="0.25">
      <c r="A62" s="17" t="s">
        <v>126</v>
      </c>
      <c r="B62" s="17" t="s">
        <v>127</v>
      </c>
      <c r="C62" s="17" t="s">
        <v>94</v>
      </c>
      <c r="D62" s="17" t="s">
        <v>95</v>
      </c>
      <c r="E62" s="17">
        <v>14783</v>
      </c>
      <c r="F62" s="17">
        <v>13543</v>
      </c>
      <c r="G62" s="17">
        <v>630</v>
      </c>
      <c r="H62" s="17">
        <v>246</v>
      </c>
      <c r="I62" s="17">
        <v>364</v>
      </c>
    </row>
    <row r="63" spans="1:9" x14ac:dyDescent="0.25">
      <c r="A63" s="17" t="s">
        <v>128</v>
      </c>
      <c r="B63" s="17" t="s">
        <v>129</v>
      </c>
      <c r="C63" s="17" t="s">
        <v>130</v>
      </c>
      <c r="D63" s="17" t="s">
        <v>131</v>
      </c>
      <c r="E63" s="17">
        <v>14083</v>
      </c>
      <c r="F63" s="17">
        <v>13244</v>
      </c>
      <c r="G63" s="17">
        <v>374</v>
      </c>
      <c r="H63" s="17">
        <v>227</v>
      </c>
      <c r="I63" s="17">
        <v>238</v>
      </c>
    </row>
    <row r="64" spans="1:9" x14ac:dyDescent="0.25">
      <c r="A64" s="17" t="s">
        <v>132</v>
      </c>
      <c r="B64" s="17" t="s">
        <v>133</v>
      </c>
      <c r="C64" s="17" t="s">
        <v>130</v>
      </c>
      <c r="D64" s="17" t="s">
        <v>131</v>
      </c>
      <c r="E64" s="17">
        <v>10789</v>
      </c>
      <c r="F64" s="17">
        <v>9962</v>
      </c>
      <c r="G64" s="17">
        <v>361</v>
      </c>
      <c r="H64" s="17">
        <v>211</v>
      </c>
      <c r="I64" s="17">
        <v>255</v>
      </c>
    </row>
    <row r="65" spans="1:9" x14ac:dyDescent="0.25">
      <c r="A65" s="17" t="s">
        <v>134</v>
      </c>
      <c r="B65" s="17" t="s">
        <v>135</v>
      </c>
      <c r="C65" s="17" t="s">
        <v>130</v>
      </c>
      <c r="D65" s="17" t="s">
        <v>131</v>
      </c>
      <c r="E65" s="17">
        <v>12922</v>
      </c>
      <c r="F65" s="17">
        <v>12065</v>
      </c>
      <c r="G65" s="17">
        <v>430</v>
      </c>
      <c r="H65" s="17">
        <v>188</v>
      </c>
      <c r="I65" s="17">
        <v>239</v>
      </c>
    </row>
    <row r="66" spans="1:9" x14ac:dyDescent="0.25">
      <c r="A66" s="17" t="s">
        <v>136</v>
      </c>
      <c r="B66" s="17" t="s">
        <v>137</v>
      </c>
      <c r="C66" s="17" t="s">
        <v>130</v>
      </c>
      <c r="D66" s="17" t="s">
        <v>131</v>
      </c>
      <c r="E66" s="17">
        <v>13219</v>
      </c>
      <c r="F66" s="17">
        <v>12383</v>
      </c>
      <c r="G66" s="17">
        <v>390</v>
      </c>
      <c r="H66" s="17">
        <v>231</v>
      </c>
      <c r="I66" s="17">
        <v>215</v>
      </c>
    </row>
    <row r="67" spans="1:9" x14ac:dyDescent="0.25">
      <c r="A67" s="17" t="s">
        <v>138</v>
      </c>
      <c r="B67" s="17" t="s">
        <v>139</v>
      </c>
      <c r="C67" s="17" t="s">
        <v>130</v>
      </c>
      <c r="D67" s="17" t="s">
        <v>131</v>
      </c>
      <c r="E67" s="17">
        <v>20203</v>
      </c>
      <c r="F67" s="17">
        <v>18758</v>
      </c>
      <c r="G67" s="17">
        <v>552</v>
      </c>
      <c r="H67" s="17">
        <v>449</v>
      </c>
      <c r="I67" s="17">
        <v>444</v>
      </c>
    </row>
    <row r="68" spans="1:9" x14ac:dyDescent="0.25">
      <c r="A68" s="17" t="s">
        <v>140</v>
      </c>
      <c r="B68" s="17" t="s">
        <v>141</v>
      </c>
      <c r="C68" s="17" t="s">
        <v>130</v>
      </c>
      <c r="D68" s="17" t="s">
        <v>131</v>
      </c>
      <c r="E68" s="17">
        <v>18892</v>
      </c>
      <c r="F68" s="17">
        <v>17499</v>
      </c>
      <c r="G68" s="17">
        <v>671</v>
      </c>
      <c r="H68" s="17">
        <v>372</v>
      </c>
      <c r="I68" s="17">
        <v>350</v>
      </c>
    </row>
    <row r="69" spans="1:9" x14ac:dyDescent="0.25">
      <c r="A69" s="17" t="s">
        <v>142</v>
      </c>
      <c r="B69" s="17" t="s">
        <v>143</v>
      </c>
      <c r="C69" s="17" t="s">
        <v>130</v>
      </c>
      <c r="D69" s="17" t="s">
        <v>131</v>
      </c>
      <c r="E69" s="17">
        <v>16756</v>
      </c>
      <c r="F69" s="17">
        <v>15133</v>
      </c>
      <c r="G69" s="17">
        <v>836</v>
      </c>
      <c r="H69" s="17">
        <v>354</v>
      </c>
      <c r="I69" s="17">
        <v>433</v>
      </c>
    </row>
    <row r="70" spans="1:9" x14ac:dyDescent="0.25">
      <c r="A70" s="17" t="s">
        <v>144</v>
      </c>
      <c r="B70" s="17" t="s">
        <v>145</v>
      </c>
      <c r="C70" s="17" t="s">
        <v>130</v>
      </c>
      <c r="D70" s="17" t="s">
        <v>131</v>
      </c>
      <c r="E70" s="17">
        <v>16291</v>
      </c>
      <c r="F70" s="17">
        <v>15184</v>
      </c>
      <c r="G70" s="17">
        <v>517</v>
      </c>
      <c r="H70" s="17">
        <v>285</v>
      </c>
      <c r="I70" s="17">
        <v>305</v>
      </c>
    </row>
    <row r="71" spans="1:9" x14ac:dyDescent="0.25">
      <c r="A71" s="17" t="s">
        <v>146</v>
      </c>
      <c r="B71" s="17" t="s">
        <v>147</v>
      </c>
      <c r="C71" s="17" t="s">
        <v>130</v>
      </c>
      <c r="D71" s="17" t="s">
        <v>131</v>
      </c>
      <c r="E71" s="17">
        <v>10715</v>
      </c>
      <c r="F71" s="17">
        <v>9961</v>
      </c>
      <c r="G71" s="17">
        <v>327</v>
      </c>
      <c r="H71" s="17">
        <v>192</v>
      </c>
      <c r="I71" s="17">
        <v>235</v>
      </c>
    </row>
    <row r="72" spans="1:9" x14ac:dyDescent="0.25">
      <c r="A72" s="17" t="s">
        <v>148</v>
      </c>
      <c r="B72" s="17" t="s">
        <v>149</v>
      </c>
      <c r="C72" s="17" t="s">
        <v>130</v>
      </c>
      <c r="D72" s="17" t="s">
        <v>131</v>
      </c>
      <c r="E72" s="17">
        <v>11571</v>
      </c>
      <c r="F72" s="17">
        <v>10622</v>
      </c>
      <c r="G72" s="17">
        <v>490</v>
      </c>
      <c r="H72" s="17">
        <v>213</v>
      </c>
      <c r="I72" s="17">
        <v>246</v>
      </c>
    </row>
    <row r="73" spans="1:9" x14ac:dyDescent="0.25">
      <c r="A73" s="17" t="s">
        <v>150</v>
      </c>
      <c r="B73" s="17" t="s">
        <v>151</v>
      </c>
      <c r="C73" s="17" t="s">
        <v>130</v>
      </c>
      <c r="D73" s="17" t="s">
        <v>131</v>
      </c>
      <c r="E73" s="17">
        <v>11579</v>
      </c>
      <c r="F73" s="17">
        <v>10724</v>
      </c>
      <c r="G73" s="17">
        <v>398</v>
      </c>
      <c r="H73" s="17">
        <v>212</v>
      </c>
      <c r="I73" s="17">
        <v>245</v>
      </c>
    </row>
    <row r="74" spans="1:9" x14ac:dyDescent="0.25">
      <c r="A74" s="17" t="s">
        <v>152</v>
      </c>
      <c r="B74" s="17" t="s">
        <v>153</v>
      </c>
      <c r="C74" s="17" t="s">
        <v>130</v>
      </c>
      <c r="D74" s="17" t="s">
        <v>131</v>
      </c>
      <c r="E74" s="17">
        <v>15980</v>
      </c>
      <c r="F74" s="17">
        <v>14916</v>
      </c>
      <c r="G74" s="17">
        <v>596</v>
      </c>
      <c r="H74" s="17">
        <v>222</v>
      </c>
      <c r="I74" s="17">
        <v>246</v>
      </c>
    </row>
    <row r="75" spans="1:9" x14ac:dyDescent="0.25">
      <c r="A75" s="17" t="s">
        <v>154</v>
      </c>
      <c r="B75" s="17" t="s">
        <v>155</v>
      </c>
      <c r="C75" s="17" t="s">
        <v>130</v>
      </c>
      <c r="D75" s="17" t="s">
        <v>131</v>
      </c>
      <c r="E75" s="17">
        <v>15918</v>
      </c>
      <c r="F75" s="17">
        <v>14711</v>
      </c>
      <c r="G75" s="17">
        <v>558</v>
      </c>
      <c r="H75" s="17">
        <v>315</v>
      </c>
      <c r="I75" s="17">
        <v>334</v>
      </c>
    </row>
    <row r="76" spans="1:9" x14ac:dyDescent="0.25">
      <c r="A76" s="17" t="s">
        <v>156</v>
      </c>
      <c r="B76" s="17" t="s">
        <v>157</v>
      </c>
      <c r="C76" s="17" t="s">
        <v>130</v>
      </c>
      <c r="D76" s="17" t="s">
        <v>131</v>
      </c>
      <c r="E76" s="17">
        <v>15564</v>
      </c>
      <c r="F76" s="17">
        <v>14363</v>
      </c>
      <c r="G76" s="17">
        <v>515</v>
      </c>
      <c r="H76" s="17">
        <v>359</v>
      </c>
      <c r="I76" s="17">
        <v>327</v>
      </c>
    </row>
    <row r="77" spans="1:9" x14ac:dyDescent="0.25">
      <c r="A77" s="17" t="s">
        <v>158</v>
      </c>
      <c r="B77" s="17" t="s">
        <v>159</v>
      </c>
      <c r="C77" s="17" t="s">
        <v>130</v>
      </c>
      <c r="D77" s="17" t="s">
        <v>131</v>
      </c>
      <c r="E77" s="17">
        <v>18950</v>
      </c>
      <c r="F77" s="17">
        <v>17465</v>
      </c>
      <c r="G77" s="17">
        <v>613</v>
      </c>
      <c r="H77" s="17">
        <v>434</v>
      </c>
      <c r="I77" s="17">
        <v>438</v>
      </c>
    </row>
    <row r="78" spans="1:9" x14ac:dyDescent="0.25">
      <c r="A78" s="17" t="s">
        <v>160</v>
      </c>
      <c r="B78" s="17" t="s">
        <v>161</v>
      </c>
      <c r="C78" s="17" t="s">
        <v>130</v>
      </c>
      <c r="D78" s="17" t="s">
        <v>131</v>
      </c>
      <c r="E78" s="17">
        <v>12878</v>
      </c>
      <c r="F78" s="17">
        <v>12012</v>
      </c>
      <c r="G78" s="17">
        <v>369</v>
      </c>
      <c r="H78" s="17">
        <v>221</v>
      </c>
      <c r="I78" s="17">
        <v>276</v>
      </c>
    </row>
    <row r="79" spans="1:9" x14ac:dyDescent="0.25">
      <c r="A79" s="17" t="s">
        <v>162</v>
      </c>
      <c r="B79" s="17" t="s">
        <v>163</v>
      </c>
      <c r="C79" s="17" t="s">
        <v>130</v>
      </c>
      <c r="D79" s="17" t="s">
        <v>131</v>
      </c>
      <c r="E79" s="17">
        <v>9468</v>
      </c>
      <c r="F79" s="17">
        <v>8825</v>
      </c>
      <c r="G79" s="17">
        <v>285</v>
      </c>
      <c r="H79" s="17">
        <v>181</v>
      </c>
      <c r="I79" s="17">
        <v>177</v>
      </c>
    </row>
    <row r="80" spans="1:9" x14ac:dyDescent="0.25">
      <c r="A80" s="17" t="s">
        <v>164</v>
      </c>
      <c r="B80" s="17" t="s">
        <v>165</v>
      </c>
      <c r="C80" s="17" t="s">
        <v>130</v>
      </c>
      <c r="D80" s="17" t="s">
        <v>131</v>
      </c>
      <c r="E80" s="17">
        <v>17095</v>
      </c>
      <c r="F80" s="17">
        <v>15802</v>
      </c>
      <c r="G80" s="17">
        <v>597</v>
      </c>
      <c r="H80" s="17">
        <v>338</v>
      </c>
      <c r="I80" s="17">
        <v>358</v>
      </c>
    </row>
    <row r="81" spans="1:9" x14ac:dyDescent="0.25">
      <c r="A81" s="17" t="s">
        <v>166</v>
      </c>
      <c r="B81" s="17" t="s">
        <v>167</v>
      </c>
      <c r="C81" s="17" t="s">
        <v>130</v>
      </c>
      <c r="D81" s="17" t="s">
        <v>131</v>
      </c>
      <c r="E81" s="17">
        <v>16951</v>
      </c>
      <c r="F81" s="17">
        <v>15799</v>
      </c>
      <c r="G81" s="17">
        <v>480</v>
      </c>
      <c r="H81" s="17">
        <v>343</v>
      </c>
      <c r="I81" s="17">
        <v>329</v>
      </c>
    </row>
    <row r="82" spans="1:9" x14ac:dyDescent="0.25">
      <c r="A82" s="17" t="s">
        <v>168</v>
      </c>
      <c r="B82" s="17" t="s">
        <v>169</v>
      </c>
      <c r="C82" s="17" t="s">
        <v>130</v>
      </c>
      <c r="D82" s="17" t="s">
        <v>131</v>
      </c>
      <c r="E82" s="17">
        <v>14711</v>
      </c>
      <c r="F82" s="17">
        <v>13736</v>
      </c>
      <c r="G82" s="17">
        <v>395</v>
      </c>
      <c r="H82" s="17">
        <v>272</v>
      </c>
      <c r="I82" s="17">
        <v>308</v>
      </c>
    </row>
    <row r="83" spans="1:9" x14ac:dyDescent="0.25">
      <c r="A83" s="17" t="s">
        <v>170</v>
      </c>
      <c r="B83" s="17" t="s">
        <v>171</v>
      </c>
      <c r="C83" s="17" t="s">
        <v>130</v>
      </c>
      <c r="D83" s="17" t="s">
        <v>131</v>
      </c>
      <c r="E83" s="17">
        <v>7200</v>
      </c>
      <c r="F83" s="17">
        <v>6993</v>
      </c>
      <c r="G83" s="17">
        <v>98</v>
      </c>
      <c r="H83" s="17">
        <v>58</v>
      </c>
      <c r="I83" s="17">
        <v>51</v>
      </c>
    </row>
    <row r="84" spans="1:9" x14ac:dyDescent="0.25">
      <c r="A84" s="17" t="s">
        <v>172</v>
      </c>
      <c r="B84" s="17" t="s">
        <v>173</v>
      </c>
      <c r="C84" s="17" t="s">
        <v>130</v>
      </c>
      <c r="D84" s="17" t="s">
        <v>131</v>
      </c>
      <c r="E84" s="17">
        <v>18079</v>
      </c>
      <c r="F84" s="17">
        <v>16827</v>
      </c>
      <c r="G84" s="17">
        <v>576</v>
      </c>
      <c r="H84" s="17">
        <v>351</v>
      </c>
      <c r="I84" s="17">
        <v>325</v>
      </c>
    </row>
    <row r="85" spans="1:9" x14ac:dyDescent="0.25">
      <c r="A85" s="17" t="s">
        <v>174</v>
      </c>
      <c r="B85" s="17" t="s">
        <v>175</v>
      </c>
      <c r="C85" s="17" t="s">
        <v>176</v>
      </c>
      <c r="D85" s="17" t="s">
        <v>177</v>
      </c>
      <c r="E85" s="17">
        <v>15056</v>
      </c>
      <c r="F85" s="17">
        <v>13987</v>
      </c>
      <c r="G85" s="17">
        <v>653</v>
      </c>
      <c r="H85" s="17">
        <v>180</v>
      </c>
      <c r="I85" s="17">
        <v>236</v>
      </c>
    </row>
    <row r="86" spans="1:9" x14ac:dyDescent="0.25">
      <c r="A86" s="17" t="s">
        <v>178</v>
      </c>
      <c r="B86" s="17" t="s">
        <v>179</v>
      </c>
      <c r="C86" s="17" t="s">
        <v>176</v>
      </c>
      <c r="D86" s="17" t="s">
        <v>177</v>
      </c>
      <c r="E86" s="17">
        <v>16874</v>
      </c>
      <c r="F86" s="17">
        <v>15541</v>
      </c>
      <c r="G86" s="17">
        <v>838</v>
      </c>
      <c r="H86" s="17">
        <v>209</v>
      </c>
      <c r="I86" s="17">
        <v>286</v>
      </c>
    </row>
    <row r="87" spans="1:9" x14ac:dyDescent="0.25">
      <c r="A87" s="17" t="s">
        <v>180</v>
      </c>
      <c r="B87" s="17" t="s">
        <v>181</v>
      </c>
      <c r="C87" s="17" t="s">
        <v>176</v>
      </c>
      <c r="D87" s="17" t="s">
        <v>177</v>
      </c>
      <c r="E87" s="17">
        <v>10383</v>
      </c>
      <c r="F87" s="17">
        <v>9423</v>
      </c>
      <c r="G87" s="17">
        <v>523</v>
      </c>
      <c r="H87" s="17">
        <v>164</v>
      </c>
      <c r="I87" s="17">
        <v>273</v>
      </c>
    </row>
    <row r="88" spans="1:9" x14ac:dyDescent="0.25">
      <c r="A88" s="17" t="s">
        <v>182</v>
      </c>
      <c r="B88" s="17" t="s">
        <v>183</v>
      </c>
      <c r="C88" s="17" t="s">
        <v>176</v>
      </c>
      <c r="D88" s="17" t="s">
        <v>177</v>
      </c>
      <c r="E88" s="17">
        <v>17734</v>
      </c>
      <c r="F88" s="17">
        <v>16320</v>
      </c>
      <c r="G88" s="17">
        <v>720</v>
      </c>
      <c r="H88" s="17">
        <v>299</v>
      </c>
      <c r="I88" s="17">
        <v>395</v>
      </c>
    </row>
    <row r="89" spans="1:9" x14ac:dyDescent="0.25">
      <c r="A89" s="17" t="s">
        <v>184</v>
      </c>
      <c r="B89" s="17" t="s">
        <v>185</v>
      </c>
      <c r="C89" s="17" t="s">
        <v>176</v>
      </c>
      <c r="D89" s="17" t="s">
        <v>177</v>
      </c>
      <c r="E89" s="17">
        <v>14824</v>
      </c>
      <c r="F89" s="17">
        <v>13780</v>
      </c>
      <c r="G89" s="17">
        <v>619</v>
      </c>
      <c r="H89" s="17">
        <v>191</v>
      </c>
      <c r="I89" s="17">
        <v>234</v>
      </c>
    </row>
    <row r="90" spans="1:9" x14ac:dyDescent="0.25">
      <c r="A90" s="17" t="s">
        <v>186</v>
      </c>
      <c r="B90" s="17" t="s">
        <v>187</v>
      </c>
      <c r="C90" s="17" t="s">
        <v>176</v>
      </c>
      <c r="D90" s="17" t="s">
        <v>177</v>
      </c>
      <c r="E90" s="17">
        <v>10888</v>
      </c>
      <c r="F90" s="17">
        <v>9944</v>
      </c>
      <c r="G90" s="17">
        <v>538</v>
      </c>
      <c r="H90" s="17">
        <v>169</v>
      </c>
      <c r="I90" s="17">
        <v>237</v>
      </c>
    </row>
    <row r="91" spans="1:9" x14ac:dyDescent="0.25">
      <c r="A91" s="17" t="s">
        <v>188</v>
      </c>
      <c r="B91" s="17" t="s">
        <v>189</v>
      </c>
      <c r="C91" s="17" t="s">
        <v>176</v>
      </c>
      <c r="D91" s="17" t="s">
        <v>177</v>
      </c>
      <c r="E91" s="17">
        <v>14677</v>
      </c>
      <c r="F91" s="17">
        <v>13488</v>
      </c>
      <c r="G91" s="17">
        <v>677</v>
      </c>
      <c r="H91" s="17">
        <v>206</v>
      </c>
      <c r="I91" s="17">
        <v>306</v>
      </c>
    </row>
    <row r="92" spans="1:9" x14ac:dyDescent="0.25">
      <c r="A92" s="17" t="s">
        <v>190</v>
      </c>
      <c r="B92" s="17" t="s">
        <v>191</v>
      </c>
      <c r="C92" s="17" t="s">
        <v>176</v>
      </c>
      <c r="D92" s="17" t="s">
        <v>177</v>
      </c>
      <c r="E92" s="17">
        <v>15934</v>
      </c>
      <c r="F92" s="17">
        <v>14802</v>
      </c>
      <c r="G92" s="17">
        <v>674</v>
      </c>
      <c r="H92" s="17">
        <v>196</v>
      </c>
      <c r="I92" s="17">
        <v>262</v>
      </c>
    </row>
    <row r="93" spans="1:9" x14ac:dyDescent="0.25">
      <c r="A93" s="17" t="s">
        <v>192</v>
      </c>
      <c r="B93" s="17" t="s">
        <v>193</v>
      </c>
      <c r="C93" s="17" t="s">
        <v>176</v>
      </c>
      <c r="D93" s="17" t="s">
        <v>177</v>
      </c>
      <c r="E93" s="17">
        <v>11224</v>
      </c>
      <c r="F93" s="17">
        <v>10523</v>
      </c>
      <c r="G93" s="17">
        <v>360</v>
      </c>
      <c r="H93" s="17">
        <v>172</v>
      </c>
      <c r="I93" s="17">
        <v>169</v>
      </c>
    </row>
    <row r="94" spans="1:9" x14ac:dyDescent="0.25">
      <c r="A94" s="17" t="s">
        <v>194</v>
      </c>
      <c r="B94" s="17" t="s">
        <v>195</v>
      </c>
      <c r="C94" s="17" t="s">
        <v>176</v>
      </c>
      <c r="D94" s="17" t="s">
        <v>177</v>
      </c>
      <c r="E94" s="17">
        <v>5295</v>
      </c>
      <c r="F94" s="17">
        <v>4753</v>
      </c>
      <c r="G94" s="17">
        <v>291</v>
      </c>
      <c r="H94" s="17">
        <v>105</v>
      </c>
      <c r="I94" s="17">
        <v>146</v>
      </c>
    </row>
    <row r="95" spans="1:9" x14ac:dyDescent="0.25">
      <c r="A95" s="17" t="s">
        <v>196</v>
      </c>
      <c r="B95" s="17" t="s">
        <v>197</v>
      </c>
      <c r="C95" s="17" t="s">
        <v>176</v>
      </c>
      <c r="D95" s="17" t="s">
        <v>177</v>
      </c>
      <c r="E95" s="17">
        <v>16992</v>
      </c>
      <c r="F95" s="17">
        <v>15497</v>
      </c>
      <c r="G95" s="17">
        <v>872</v>
      </c>
      <c r="H95" s="17">
        <v>241</v>
      </c>
      <c r="I95" s="17">
        <v>382</v>
      </c>
    </row>
    <row r="96" spans="1:9" x14ac:dyDescent="0.25">
      <c r="A96" s="17" t="s">
        <v>198</v>
      </c>
      <c r="B96" s="17" t="s">
        <v>199</v>
      </c>
      <c r="C96" s="17" t="s">
        <v>176</v>
      </c>
      <c r="D96" s="17" t="s">
        <v>177</v>
      </c>
      <c r="E96" s="17">
        <v>15061</v>
      </c>
      <c r="F96" s="17">
        <v>13773</v>
      </c>
      <c r="G96" s="17">
        <v>793</v>
      </c>
      <c r="H96" s="17">
        <v>194</v>
      </c>
      <c r="I96" s="17">
        <v>301</v>
      </c>
    </row>
    <row r="97" spans="1:9" x14ac:dyDescent="0.25">
      <c r="A97" s="17" t="s">
        <v>200</v>
      </c>
      <c r="B97" s="17" t="s">
        <v>201</v>
      </c>
      <c r="C97" s="17" t="s">
        <v>176</v>
      </c>
      <c r="D97" s="17" t="s">
        <v>177</v>
      </c>
      <c r="E97" s="17">
        <v>14696</v>
      </c>
      <c r="F97" s="17">
        <v>13431</v>
      </c>
      <c r="G97" s="17">
        <v>739</v>
      </c>
      <c r="H97" s="17">
        <v>204</v>
      </c>
      <c r="I97" s="17">
        <v>322</v>
      </c>
    </row>
    <row r="98" spans="1:9" x14ac:dyDescent="0.25">
      <c r="A98" s="17" t="s">
        <v>202</v>
      </c>
      <c r="B98" s="17" t="s">
        <v>203</v>
      </c>
      <c r="C98" s="17" t="s">
        <v>176</v>
      </c>
      <c r="D98" s="17" t="s">
        <v>177</v>
      </c>
      <c r="E98" s="17">
        <v>10723</v>
      </c>
      <c r="F98" s="17">
        <v>9755</v>
      </c>
      <c r="G98" s="17">
        <v>460</v>
      </c>
      <c r="H98" s="17">
        <v>216</v>
      </c>
      <c r="I98" s="17">
        <v>292</v>
      </c>
    </row>
    <row r="99" spans="1:9" x14ac:dyDescent="0.25">
      <c r="A99" s="17" t="s">
        <v>204</v>
      </c>
      <c r="B99" s="17" t="s">
        <v>205</v>
      </c>
      <c r="C99" s="17" t="s">
        <v>176</v>
      </c>
      <c r="D99" s="17" t="s">
        <v>177</v>
      </c>
      <c r="E99" s="17">
        <v>11568</v>
      </c>
      <c r="F99" s="17">
        <v>10523</v>
      </c>
      <c r="G99" s="17">
        <v>520</v>
      </c>
      <c r="H99" s="17">
        <v>212</v>
      </c>
      <c r="I99" s="17">
        <v>313</v>
      </c>
    </row>
    <row r="100" spans="1:9" x14ac:dyDescent="0.25">
      <c r="A100" s="17" t="s">
        <v>206</v>
      </c>
      <c r="B100" s="17" t="s">
        <v>207</v>
      </c>
      <c r="C100" s="17" t="s">
        <v>176</v>
      </c>
      <c r="D100" s="17" t="s">
        <v>177</v>
      </c>
      <c r="E100" s="17">
        <v>17821</v>
      </c>
      <c r="F100" s="17">
        <v>16574</v>
      </c>
      <c r="G100" s="17">
        <v>679</v>
      </c>
      <c r="H100" s="17">
        <v>243</v>
      </c>
      <c r="I100" s="17">
        <v>325</v>
      </c>
    </row>
    <row r="101" spans="1:9" x14ac:dyDescent="0.25">
      <c r="A101" s="17" t="s">
        <v>208</v>
      </c>
      <c r="B101" s="17" t="s">
        <v>209</v>
      </c>
      <c r="C101" s="17" t="s">
        <v>176</v>
      </c>
      <c r="D101" s="17" t="s">
        <v>177</v>
      </c>
      <c r="E101" s="17">
        <v>15841</v>
      </c>
      <c r="F101" s="17">
        <v>14464</v>
      </c>
      <c r="G101" s="17">
        <v>833</v>
      </c>
      <c r="H101" s="17">
        <v>214</v>
      </c>
      <c r="I101" s="17">
        <v>330</v>
      </c>
    </row>
    <row r="102" spans="1:9" x14ac:dyDescent="0.25">
      <c r="A102" s="17" t="s">
        <v>210</v>
      </c>
      <c r="B102" s="17" t="s">
        <v>211</v>
      </c>
      <c r="C102" s="17" t="s">
        <v>176</v>
      </c>
      <c r="D102" s="17" t="s">
        <v>177</v>
      </c>
      <c r="E102" s="17">
        <v>12017</v>
      </c>
      <c r="F102" s="17">
        <v>11024</v>
      </c>
      <c r="G102" s="17">
        <v>510</v>
      </c>
      <c r="H102" s="17">
        <v>200</v>
      </c>
      <c r="I102" s="17">
        <v>283</v>
      </c>
    </row>
    <row r="103" spans="1:9" x14ac:dyDescent="0.25">
      <c r="A103" s="17" t="s">
        <v>212</v>
      </c>
      <c r="B103" s="17" t="s">
        <v>213</v>
      </c>
      <c r="C103" s="17" t="s">
        <v>176</v>
      </c>
      <c r="D103" s="17" t="s">
        <v>177</v>
      </c>
      <c r="E103" s="17">
        <v>15681</v>
      </c>
      <c r="F103" s="17">
        <v>14498</v>
      </c>
      <c r="G103" s="17">
        <v>718</v>
      </c>
      <c r="H103" s="17">
        <v>192</v>
      </c>
      <c r="I103" s="17">
        <v>273</v>
      </c>
    </row>
    <row r="104" spans="1:9" x14ac:dyDescent="0.25">
      <c r="A104" s="17" t="s">
        <v>214</v>
      </c>
      <c r="B104" s="17" t="s">
        <v>215</v>
      </c>
      <c r="C104" s="17" t="s">
        <v>176</v>
      </c>
      <c r="D104" s="17" t="s">
        <v>177</v>
      </c>
      <c r="E104" s="17">
        <v>17452</v>
      </c>
      <c r="F104" s="17">
        <v>15886</v>
      </c>
      <c r="G104" s="17">
        <v>729</v>
      </c>
      <c r="H104" s="17">
        <v>338</v>
      </c>
      <c r="I104" s="17">
        <v>499</v>
      </c>
    </row>
    <row r="105" spans="1:9" x14ac:dyDescent="0.25">
      <c r="A105" s="17" t="s">
        <v>216</v>
      </c>
      <c r="B105" s="17" t="s">
        <v>217</v>
      </c>
      <c r="C105" s="17" t="s">
        <v>176</v>
      </c>
      <c r="D105" s="17" t="s">
        <v>177</v>
      </c>
      <c r="E105" s="17">
        <v>15715</v>
      </c>
      <c r="F105" s="17">
        <v>14258</v>
      </c>
      <c r="G105" s="17">
        <v>591</v>
      </c>
      <c r="H105" s="17">
        <v>338</v>
      </c>
      <c r="I105" s="17">
        <v>528</v>
      </c>
    </row>
    <row r="106" spans="1:9" x14ac:dyDescent="0.25">
      <c r="A106" s="17" t="s">
        <v>218</v>
      </c>
      <c r="B106" s="17" t="s">
        <v>219</v>
      </c>
      <c r="C106" s="17" t="s">
        <v>176</v>
      </c>
      <c r="D106" s="17" t="s">
        <v>177</v>
      </c>
      <c r="E106" s="17">
        <v>14072</v>
      </c>
      <c r="F106" s="17">
        <v>12887</v>
      </c>
      <c r="G106" s="17">
        <v>743</v>
      </c>
      <c r="H106" s="17">
        <v>188</v>
      </c>
      <c r="I106" s="17">
        <v>254</v>
      </c>
    </row>
    <row r="107" spans="1:9" x14ac:dyDescent="0.25">
      <c r="A107" s="17" t="s">
        <v>220</v>
      </c>
      <c r="B107" s="17" t="s">
        <v>221</v>
      </c>
      <c r="C107" s="17" t="s">
        <v>222</v>
      </c>
      <c r="D107" s="17" t="s">
        <v>223</v>
      </c>
      <c r="E107" s="17">
        <v>11378</v>
      </c>
      <c r="F107" s="17">
        <v>10741</v>
      </c>
      <c r="G107" s="17">
        <v>434</v>
      </c>
      <c r="H107" s="17">
        <v>106</v>
      </c>
      <c r="I107" s="17">
        <v>97</v>
      </c>
    </row>
    <row r="108" spans="1:9" x14ac:dyDescent="0.25">
      <c r="A108" s="17" t="s">
        <v>224</v>
      </c>
      <c r="B108" s="17" t="s">
        <v>225</v>
      </c>
      <c r="C108" s="17" t="s">
        <v>222</v>
      </c>
      <c r="D108" s="17" t="s">
        <v>223</v>
      </c>
      <c r="E108" s="17">
        <v>11120</v>
      </c>
      <c r="F108" s="17">
        <v>10420</v>
      </c>
      <c r="G108" s="17">
        <v>387</v>
      </c>
      <c r="H108" s="17">
        <v>127</v>
      </c>
      <c r="I108" s="17">
        <v>186</v>
      </c>
    </row>
    <row r="109" spans="1:9" x14ac:dyDescent="0.25">
      <c r="A109" s="17" t="s">
        <v>226</v>
      </c>
      <c r="B109" s="17" t="s">
        <v>227</v>
      </c>
      <c r="C109" s="17" t="s">
        <v>222</v>
      </c>
      <c r="D109" s="17" t="s">
        <v>223</v>
      </c>
      <c r="E109" s="17">
        <v>6800</v>
      </c>
      <c r="F109" s="17">
        <v>6268</v>
      </c>
      <c r="G109" s="17">
        <v>281</v>
      </c>
      <c r="H109" s="17">
        <v>115</v>
      </c>
      <c r="I109" s="17">
        <v>136</v>
      </c>
    </row>
    <row r="110" spans="1:9" x14ac:dyDescent="0.25">
      <c r="A110" s="17" t="s">
        <v>228</v>
      </c>
      <c r="B110" s="17" t="s">
        <v>229</v>
      </c>
      <c r="C110" s="17" t="s">
        <v>222</v>
      </c>
      <c r="D110" s="17" t="s">
        <v>223</v>
      </c>
      <c r="E110" s="17">
        <v>6542</v>
      </c>
      <c r="F110" s="17">
        <v>6037</v>
      </c>
      <c r="G110" s="17">
        <v>244</v>
      </c>
      <c r="H110" s="17">
        <v>119</v>
      </c>
      <c r="I110" s="17">
        <v>142</v>
      </c>
    </row>
    <row r="111" spans="1:9" x14ac:dyDescent="0.25">
      <c r="A111" s="17" t="s">
        <v>230</v>
      </c>
      <c r="B111" s="17" t="s">
        <v>231</v>
      </c>
      <c r="C111" s="17" t="s">
        <v>222</v>
      </c>
      <c r="D111" s="17" t="s">
        <v>223</v>
      </c>
      <c r="E111" s="17">
        <v>10949</v>
      </c>
      <c r="F111" s="17">
        <v>10227</v>
      </c>
      <c r="G111" s="17">
        <v>372</v>
      </c>
      <c r="H111" s="17">
        <v>168</v>
      </c>
      <c r="I111" s="17">
        <v>182</v>
      </c>
    </row>
    <row r="112" spans="1:9" x14ac:dyDescent="0.25">
      <c r="A112" s="17" t="s">
        <v>232</v>
      </c>
      <c r="B112" s="17" t="s">
        <v>233</v>
      </c>
      <c r="C112" s="17" t="s">
        <v>222</v>
      </c>
      <c r="D112" s="17" t="s">
        <v>223</v>
      </c>
      <c r="E112" s="17">
        <v>7257</v>
      </c>
      <c r="F112" s="17">
        <v>6818</v>
      </c>
      <c r="G112" s="17">
        <v>280</v>
      </c>
      <c r="H112" s="17">
        <v>71</v>
      </c>
      <c r="I112" s="17">
        <v>88</v>
      </c>
    </row>
    <row r="113" spans="1:9" x14ac:dyDescent="0.25">
      <c r="A113" s="17" t="s">
        <v>234</v>
      </c>
      <c r="B113" s="17" t="s">
        <v>235</v>
      </c>
      <c r="C113" s="17" t="s">
        <v>222</v>
      </c>
      <c r="D113" s="17" t="s">
        <v>223</v>
      </c>
      <c r="E113" s="17">
        <v>11135</v>
      </c>
      <c r="F113" s="17">
        <v>10168</v>
      </c>
      <c r="G113" s="17">
        <v>504</v>
      </c>
      <c r="H113" s="17">
        <v>217</v>
      </c>
      <c r="I113" s="17">
        <v>246</v>
      </c>
    </row>
    <row r="114" spans="1:9" x14ac:dyDescent="0.25">
      <c r="A114" s="17" t="s">
        <v>236</v>
      </c>
      <c r="B114" s="17" t="s">
        <v>237</v>
      </c>
      <c r="C114" s="17" t="s">
        <v>222</v>
      </c>
      <c r="D114" s="17" t="s">
        <v>223</v>
      </c>
      <c r="E114" s="17">
        <v>7675</v>
      </c>
      <c r="F114" s="17">
        <v>7158</v>
      </c>
      <c r="G114" s="17">
        <v>376</v>
      </c>
      <c r="H114" s="17">
        <v>59</v>
      </c>
      <c r="I114" s="17">
        <v>82</v>
      </c>
    </row>
    <row r="115" spans="1:9" x14ac:dyDescent="0.25">
      <c r="A115" s="17" t="s">
        <v>238</v>
      </c>
      <c r="B115" s="17" t="s">
        <v>239</v>
      </c>
      <c r="C115" s="17" t="s">
        <v>222</v>
      </c>
      <c r="D115" s="17" t="s">
        <v>223</v>
      </c>
      <c r="E115" s="17">
        <v>11348</v>
      </c>
      <c r="F115" s="17">
        <v>10411</v>
      </c>
      <c r="G115" s="17">
        <v>453</v>
      </c>
      <c r="H115" s="17">
        <v>210</v>
      </c>
      <c r="I115" s="17">
        <v>274</v>
      </c>
    </row>
    <row r="116" spans="1:9" x14ac:dyDescent="0.25">
      <c r="A116" s="17" t="s">
        <v>240</v>
      </c>
      <c r="B116" s="17" t="s">
        <v>241</v>
      </c>
      <c r="C116" s="17" t="s">
        <v>222</v>
      </c>
      <c r="D116" s="17" t="s">
        <v>223</v>
      </c>
      <c r="E116" s="17">
        <v>9807</v>
      </c>
      <c r="F116" s="17">
        <v>8931</v>
      </c>
      <c r="G116" s="17">
        <v>541</v>
      </c>
      <c r="H116" s="17">
        <v>140</v>
      </c>
      <c r="I116" s="17">
        <v>195</v>
      </c>
    </row>
    <row r="117" spans="1:9" x14ac:dyDescent="0.25">
      <c r="A117" s="17" t="s">
        <v>242</v>
      </c>
      <c r="B117" s="17" t="s">
        <v>243</v>
      </c>
      <c r="C117" s="17" t="s">
        <v>222</v>
      </c>
      <c r="D117" s="17" t="s">
        <v>223</v>
      </c>
      <c r="E117" s="17">
        <v>9967</v>
      </c>
      <c r="F117" s="17">
        <v>9151</v>
      </c>
      <c r="G117" s="17">
        <v>419</v>
      </c>
      <c r="H117" s="17">
        <v>181</v>
      </c>
      <c r="I117" s="17">
        <v>216</v>
      </c>
    </row>
    <row r="118" spans="1:9" x14ac:dyDescent="0.25">
      <c r="A118" s="17" t="s">
        <v>244</v>
      </c>
      <c r="B118" s="17" t="s">
        <v>245</v>
      </c>
      <c r="C118" s="17" t="s">
        <v>222</v>
      </c>
      <c r="D118" s="17" t="s">
        <v>223</v>
      </c>
      <c r="E118" s="17">
        <v>6957</v>
      </c>
      <c r="F118" s="17">
        <v>6404</v>
      </c>
      <c r="G118" s="17">
        <v>342</v>
      </c>
      <c r="H118" s="17">
        <v>113</v>
      </c>
      <c r="I118" s="17">
        <v>98</v>
      </c>
    </row>
    <row r="119" spans="1:9" x14ac:dyDescent="0.25">
      <c r="A119" s="17" t="s">
        <v>246</v>
      </c>
      <c r="B119" s="17" t="s">
        <v>247</v>
      </c>
      <c r="C119" s="17" t="s">
        <v>222</v>
      </c>
      <c r="D119" s="17" t="s">
        <v>223</v>
      </c>
      <c r="E119" s="17">
        <v>9860</v>
      </c>
      <c r="F119" s="17">
        <v>9111</v>
      </c>
      <c r="G119" s="17">
        <v>388</v>
      </c>
      <c r="H119" s="17">
        <v>190</v>
      </c>
      <c r="I119" s="17">
        <v>171</v>
      </c>
    </row>
    <row r="120" spans="1:9" x14ac:dyDescent="0.25">
      <c r="A120" s="17" t="s">
        <v>248</v>
      </c>
      <c r="B120" s="17" t="s">
        <v>145</v>
      </c>
      <c r="C120" s="17" t="s">
        <v>222</v>
      </c>
      <c r="D120" s="17" t="s">
        <v>223</v>
      </c>
      <c r="E120" s="17">
        <v>11354</v>
      </c>
      <c r="F120" s="17">
        <v>10514</v>
      </c>
      <c r="G120" s="17">
        <v>396</v>
      </c>
      <c r="H120" s="17">
        <v>234</v>
      </c>
      <c r="I120" s="17">
        <v>210</v>
      </c>
    </row>
    <row r="121" spans="1:9" x14ac:dyDescent="0.25">
      <c r="A121" s="17" t="s">
        <v>249</v>
      </c>
      <c r="B121" s="17" t="s">
        <v>250</v>
      </c>
      <c r="C121" s="17" t="s">
        <v>222</v>
      </c>
      <c r="D121" s="17" t="s">
        <v>223</v>
      </c>
      <c r="E121" s="17">
        <v>10987</v>
      </c>
      <c r="F121" s="17">
        <v>10253</v>
      </c>
      <c r="G121" s="17">
        <v>362</v>
      </c>
      <c r="H121" s="17">
        <v>176</v>
      </c>
      <c r="I121" s="17">
        <v>196</v>
      </c>
    </row>
    <row r="122" spans="1:9" x14ac:dyDescent="0.25">
      <c r="A122" s="17" t="s">
        <v>251</v>
      </c>
      <c r="B122" s="17" t="s">
        <v>252</v>
      </c>
      <c r="C122" s="17" t="s">
        <v>222</v>
      </c>
      <c r="D122" s="17" t="s">
        <v>223</v>
      </c>
      <c r="E122" s="17">
        <v>11731</v>
      </c>
      <c r="F122" s="17">
        <v>10868</v>
      </c>
      <c r="G122" s="17">
        <v>475</v>
      </c>
      <c r="H122" s="17">
        <v>192</v>
      </c>
      <c r="I122" s="17">
        <v>196</v>
      </c>
    </row>
    <row r="123" spans="1:9" x14ac:dyDescent="0.25">
      <c r="A123" s="17" t="s">
        <v>253</v>
      </c>
      <c r="B123" s="17" t="s">
        <v>254</v>
      </c>
      <c r="C123" s="17" t="s">
        <v>222</v>
      </c>
      <c r="D123" s="17" t="s">
        <v>223</v>
      </c>
      <c r="E123" s="17">
        <v>11384</v>
      </c>
      <c r="F123" s="17">
        <v>10527</v>
      </c>
      <c r="G123" s="17">
        <v>409</v>
      </c>
      <c r="H123" s="17">
        <v>215</v>
      </c>
      <c r="I123" s="17">
        <v>233</v>
      </c>
    </row>
    <row r="124" spans="1:9" x14ac:dyDescent="0.25">
      <c r="A124" s="17" t="s">
        <v>257</v>
      </c>
      <c r="B124" s="17" t="s">
        <v>258</v>
      </c>
      <c r="C124" s="17" t="s">
        <v>222</v>
      </c>
      <c r="D124" s="17" t="s">
        <v>223</v>
      </c>
      <c r="E124" s="17">
        <v>11851</v>
      </c>
      <c r="F124" s="17">
        <v>10857</v>
      </c>
      <c r="G124" s="17">
        <v>414</v>
      </c>
      <c r="H124" s="17">
        <v>273</v>
      </c>
      <c r="I124" s="17">
        <v>307</v>
      </c>
    </row>
    <row r="125" spans="1:9" x14ac:dyDescent="0.25">
      <c r="A125" s="17" t="s">
        <v>255</v>
      </c>
      <c r="B125" s="17" t="s">
        <v>256</v>
      </c>
      <c r="C125" s="17" t="s">
        <v>222</v>
      </c>
      <c r="D125" s="17" t="s">
        <v>223</v>
      </c>
      <c r="E125" s="17">
        <v>11352</v>
      </c>
      <c r="F125" s="17">
        <v>10652</v>
      </c>
      <c r="G125" s="17">
        <v>403</v>
      </c>
      <c r="H125" s="17">
        <v>153</v>
      </c>
      <c r="I125" s="17">
        <v>144</v>
      </c>
    </row>
    <row r="126" spans="1:9" x14ac:dyDescent="0.25">
      <c r="A126" s="17" t="s">
        <v>259</v>
      </c>
      <c r="B126" s="17" t="s">
        <v>260</v>
      </c>
      <c r="C126" s="17" t="s">
        <v>222</v>
      </c>
      <c r="D126" s="17" t="s">
        <v>223</v>
      </c>
      <c r="E126" s="17">
        <v>10626</v>
      </c>
      <c r="F126" s="17">
        <v>9965</v>
      </c>
      <c r="G126" s="17">
        <v>376</v>
      </c>
      <c r="H126" s="17">
        <v>127</v>
      </c>
      <c r="I126" s="17">
        <v>158</v>
      </c>
    </row>
    <row r="127" spans="1:9" x14ac:dyDescent="0.25">
      <c r="A127" s="17" t="s">
        <v>261</v>
      </c>
      <c r="B127" s="17" t="s">
        <v>262</v>
      </c>
      <c r="C127" s="17" t="s">
        <v>263</v>
      </c>
      <c r="D127" s="17" t="s">
        <v>264</v>
      </c>
      <c r="E127" s="17">
        <v>11018</v>
      </c>
      <c r="F127" s="17">
        <v>10127</v>
      </c>
      <c r="G127" s="17">
        <v>506</v>
      </c>
      <c r="H127" s="17">
        <v>173</v>
      </c>
      <c r="I127" s="17">
        <v>212</v>
      </c>
    </row>
    <row r="128" spans="1:9" x14ac:dyDescent="0.25">
      <c r="A128" s="17" t="s">
        <v>265</v>
      </c>
      <c r="B128" s="17" t="s">
        <v>266</v>
      </c>
      <c r="C128" s="17" t="s">
        <v>263</v>
      </c>
      <c r="D128" s="17" t="s">
        <v>264</v>
      </c>
      <c r="E128" s="17">
        <v>14499</v>
      </c>
      <c r="F128" s="17">
        <v>13557</v>
      </c>
      <c r="G128" s="17">
        <v>459</v>
      </c>
      <c r="H128" s="17">
        <v>226</v>
      </c>
      <c r="I128" s="17">
        <v>257</v>
      </c>
    </row>
    <row r="129" spans="1:9" x14ac:dyDescent="0.25">
      <c r="A129" s="17" t="s">
        <v>267</v>
      </c>
      <c r="B129" s="17" t="s">
        <v>268</v>
      </c>
      <c r="C129" s="17" t="s">
        <v>263</v>
      </c>
      <c r="D129" s="17" t="s">
        <v>264</v>
      </c>
      <c r="E129" s="17">
        <v>15910</v>
      </c>
      <c r="F129" s="17">
        <v>14714</v>
      </c>
      <c r="G129" s="17">
        <v>534</v>
      </c>
      <c r="H129" s="17">
        <v>297</v>
      </c>
      <c r="I129" s="17">
        <v>365</v>
      </c>
    </row>
    <row r="130" spans="1:9" x14ac:dyDescent="0.25">
      <c r="A130" s="17" t="s">
        <v>269</v>
      </c>
      <c r="B130" s="17" t="s">
        <v>270</v>
      </c>
      <c r="C130" s="17" t="s">
        <v>263</v>
      </c>
      <c r="D130" s="17" t="s">
        <v>264</v>
      </c>
      <c r="E130" s="17">
        <v>18592</v>
      </c>
      <c r="F130" s="17">
        <v>17228</v>
      </c>
      <c r="G130" s="17">
        <v>548</v>
      </c>
      <c r="H130" s="17">
        <v>396</v>
      </c>
      <c r="I130" s="17">
        <v>420</v>
      </c>
    </row>
    <row r="131" spans="1:9" x14ac:dyDescent="0.25">
      <c r="A131" s="17" t="s">
        <v>271</v>
      </c>
      <c r="B131" s="17" t="s">
        <v>272</v>
      </c>
      <c r="C131" s="17" t="s">
        <v>263</v>
      </c>
      <c r="D131" s="17" t="s">
        <v>264</v>
      </c>
      <c r="E131" s="17">
        <v>14111</v>
      </c>
      <c r="F131" s="17">
        <v>13010</v>
      </c>
      <c r="G131" s="17">
        <v>605</v>
      </c>
      <c r="H131" s="17">
        <v>213</v>
      </c>
      <c r="I131" s="17">
        <v>283</v>
      </c>
    </row>
    <row r="132" spans="1:9" x14ac:dyDescent="0.25">
      <c r="A132" s="17" t="s">
        <v>273</v>
      </c>
      <c r="B132" s="17" t="s">
        <v>274</v>
      </c>
      <c r="C132" s="17" t="s">
        <v>263</v>
      </c>
      <c r="D132" s="17" t="s">
        <v>264</v>
      </c>
      <c r="E132" s="17">
        <v>15192</v>
      </c>
      <c r="F132" s="17">
        <v>14152</v>
      </c>
      <c r="G132" s="17">
        <v>572</v>
      </c>
      <c r="H132" s="17">
        <v>238</v>
      </c>
      <c r="I132" s="17">
        <v>230</v>
      </c>
    </row>
    <row r="133" spans="1:9" x14ac:dyDescent="0.25">
      <c r="A133" s="17" t="s">
        <v>275</v>
      </c>
      <c r="B133" s="17" t="s">
        <v>276</v>
      </c>
      <c r="C133" s="17" t="s">
        <v>263</v>
      </c>
      <c r="D133" s="17" t="s">
        <v>264</v>
      </c>
      <c r="E133" s="17">
        <v>14493</v>
      </c>
      <c r="F133" s="17">
        <v>13787</v>
      </c>
      <c r="G133" s="17">
        <v>363</v>
      </c>
      <c r="H133" s="17">
        <v>190</v>
      </c>
      <c r="I133" s="17">
        <v>153</v>
      </c>
    </row>
    <row r="134" spans="1:9" x14ac:dyDescent="0.25">
      <c r="A134" s="17" t="s">
        <v>277</v>
      </c>
      <c r="B134" s="17" t="s">
        <v>278</v>
      </c>
      <c r="C134" s="17" t="s">
        <v>263</v>
      </c>
      <c r="D134" s="17" t="s">
        <v>264</v>
      </c>
      <c r="E134" s="17">
        <v>9798</v>
      </c>
      <c r="F134" s="17">
        <v>9019</v>
      </c>
      <c r="G134" s="17">
        <v>455</v>
      </c>
      <c r="H134" s="17">
        <v>127</v>
      </c>
      <c r="I134" s="17">
        <v>197</v>
      </c>
    </row>
    <row r="135" spans="1:9" x14ac:dyDescent="0.25">
      <c r="A135" s="17" t="s">
        <v>279</v>
      </c>
      <c r="B135" s="17" t="s">
        <v>280</v>
      </c>
      <c r="C135" s="17" t="s">
        <v>263</v>
      </c>
      <c r="D135" s="17" t="s">
        <v>264</v>
      </c>
      <c r="E135" s="17">
        <v>10487</v>
      </c>
      <c r="F135" s="17">
        <v>9562</v>
      </c>
      <c r="G135" s="17">
        <v>308</v>
      </c>
      <c r="H135" s="17">
        <v>273</v>
      </c>
      <c r="I135" s="17">
        <v>344</v>
      </c>
    </row>
    <row r="136" spans="1:9" x14ac:dyDescent="0.25">
      <c r="A136" s="17" t="s">
        <v>281</v>
      </c>
      <c r="B136" s="17" t="s">
        <v>282</v>
      </c>
      <c r="C136" s="17" t="s">
        <v>263</v>
      </c>
      <c r="D136" s="17" t="s">
        <v>264</v>
      </c>
      <c r="E136" s="17">
        <v>10545</v>
      </c>
      <c r="F136" s="17">
        <v>9506</v>
      </c>
      <c r="G136" s="17">
        <v>398</v>
      </c>
      <c r="H136" s="17">
        <v>261</v>
      </c>
      <c r="I136" s="17">
        <v>380</v>
      </c>
    </row>
    <row r="137" spans="1:9" x14ac:dyDescent="0.25">
      <c r="A137" s="17" t="s">
        <v>283</v>
      </c>
      <c r="B137" s="17" t="s">
        <v>284</v>
      </c>
      <c r="C137" s="17" t="s">
        <v>263</v>
      </c>
      <c r="D137" s="17" t="s">
        <v>264</v>
      </c>
      <c r="E137" s="17">
        <v>11732</v>
      </c>
      <c r="F137" s="17">
        <v>10802</v>
      </c>
      <c r="G137" s="17">
        <v>467</v>
      </c>
      <c r="H137" s="17">
        <v>234</v>
      </c>
      <c r="I137" s="17">
        <v>229</v>
      </c>
    </row>
    <row r="138" spans="1:9" x14ac:dyDescent="0.25">
      <c r="A138" s="17" t="s">
        <v>285</v>
      </c>
      <c r="B138" s="17" t="s">
        <v>286</v>
      </c>
      <c r="C138" s="17" t="s">
        <v>263</v>
      </c>
      <c r="D138" s="17" t="s">
        <v>264</v>
      </c>
      <c r="E138" s="17">
        <v>10022</v>
      </c>
      <c r="F138" s="17">
        <v>9109</v>
      </c>
      <c r="G138" s="17">
        <v>455</v>
      </c>
      <c r="H138" s="17">
        <v>195</v>
      </c>
      <c r="I138" s="17">
        <v>263</v>
      </c>
    </row>
    <row r="139" spans="1:9" x14ac:dyDescent="0.25">
      <c r="A139" s="17" t="s">
        <v>287</v>
      </c>
      <c r="B139" s="17" t="s">
        <v>288</v>
      </c>
      <c r="C139" s="17" t="s">
        <v>263</v>
      </c>
      <c r="D139" s="17" t="s">
        <v>264</v>
      </c>
      <c r="E139" s="17">
        <v>9178</v>
      </c>
      <c r="F139" s="17">
        <v>8361</v>
      </c>
      <c r="G139" s="17">
        <v>419</v>
      </c>
      <c r="H139" s="17">
        <v>154</v>
      </c>
      <c r="I139" s="17">
        <v>244</v>
      </c>
    </row>
    <row r="140" spans="1:9" x14ac:dyDescent="0.25">
      <c r="A140" s="17" t="s">
        <v>289</v>
      </c>
      <c r="B140" s="17" t="s">
        <v>290</v>
      </c>
      <c r="C140" s="17" t="s">
        <v>263</v>
      </c>
      <c r="D140" s="17" t="s">
        <v>264</v>
      </c>
      <c r="E140" s="17">
        <v>5403</v>
      </c>
      <c r="F140" s="17">
        <v>5029</v>
      </c>
      <c r="G140" s="17">
        <v>188</v>
      </c>
      <c r="H140" s="17">
        <v>94</v>
      </c>
      <c r="I140" s="17">
        <v>92</v>
      </c>
    </row>
    <row r="141" spans="1:9" x14ac:dyDescent="0.25">
      <c r="A141" s="17" t="s">
        <v>291</v>
      </c>
      <c r="B141" s="17" t="s">
        <v>292</v>
      </c>
      <c r="C141" s="17" t="s">
        <v>263</v>
      </c>
      <c r="D141" s="17" t="s">
        <v>264</v>
      </c>
      <c r="E141" s="17">
        <v>15570</v>
      </c>
      <c r="F141" s="17">
        <v>14266</v>
      </c>
      <c r="G141" s="17">
        <v>731</v>
      </c>
      <c r="H141" s="17">
        <v>239</v>
      </c>
      <c r="I141" s="17">
        <v>334</v>
      </c>
    </row>
    <row r="142" spans="1:9" x14ac:dyDescent="0.25">
      <c r="A142" s="17" t="s">
        <v>293</v>
      </c>
      <c r="B142" s="17" t="s">
        <v>294</v>
      </c>
      <c r="C142" s="17" t="s">
        <v>263</v>
      </c>
      <c r="D142" s="17" t="s">
        <v>264</v>
      </c>
      <c r="E142" s="17">
        <v>9830</v>
      </c>
      <c r="F142" s="17">
        <v>9079</v>
      </c>
      <c r="G142" s="17">
        <v>429</v>
      </c>
      <c r="H142" s="17">
        <v>125</v>
      </c>
      <c r="I142" s="17">
        <v>197</v>
      </c>
    </row>
    <row r="143" spans="1:9" x14ac:dyDescent="0.25">
      <c r="A143" s="17" t="s">
        <v>295</v>
      </c>
      <c r="B143" s="17" t="s">
        <v>296</v>
      </c>
      <c r="C143" s="17" t="s">
        <v>263</v>
      </c>
      <c r="D143" s="17" t="s">
        <v>264</v>
      </c>
      <c r="E143" s="17">
        <v>14710</v>
      </c>
      <c r="F143" s="17">
        <v>13368</v>
      </c>
      <c r="G143" s="17">
        <v>781</v>
      </c>
      <c r="H143" s="17">
        <v>217</v>
      </c>
      <c r="I143" s="17">
        <v>344</v>
      </c>
    </row>
    <row r="144" spans="1:9" x14ac:dyDescent="0.25">
      <c r="A144" s="17" t="s">
        <v>297</v>
      </c>
      <c r="B144" s="17" t="s">
        <v>298</v>
      </c>
      <c r="C144" s="17" t="s">
        <v>263</v>
      </c>
      <c r="D144" s="17" t="s">
        <v>264</v>
      </c>
      <c r="E144" s="17">
        <v>11949</v>
      </c>
      <c r="F144" s="17">
        <v>11088</v>
      </c>
      <c r="G144" s="17">
        <v>370</v>
      </c>
      <c r="H144" s="17">
        <v>237</v>
      </c>
      <c r="I144" s="17">
        <v>254</v>
      </c>
    </row>
    <row r="145" spans="1:9" x14ac:dyDescent="0.25">
      <c r="A145" s="17" t="s">
        <v>299</v>
      </c>
      <c r="B145" s="17" t="s">
        <v>300</v>
      </c>
      <c r="C145" s="17" t="s">
        <v>263</v>
      </c>
      <c r="D145" s="17" t="s">
        <v>264</v>
      </c>
      <c r="E145" s="17">
        <v>9856</v>
      </c>
      <c r="F145" s="17">
        <v>8906</v>
      </c>
      <c r="G145" s="17">
        <v>477</v>
      </c>
      <c r="H145" s="17">
        <v>200</v>
      </c>
      <c r="I145" s="17">
        <v>273</v>
      </c>
    </row>
    <row r="146" spans="1:9" x14ac:dyDescent="0.25">
      <c r="A146" s="17" t="s">
        <v>301</v>
      </c>
      <c r="B146" s="17" t="s">
        <v>302</v>
      </c>
      <c r="C146" s="17" t="s">
        <v>263</v>
      </c>
      <c r="D146" s="17" t="s">
        <v>264</v>
      </c>
      <c r="E146" s="17">
        <v>9104</v>
      </c>
      <c r="F146" s="17">
        <v>8319</v>
      </c>
      <c r="G146" s="17">
        <v>427</v>
      </c>
      <c r="H146" s="17">
        <v>147</v>
      </c>
      <c r="I146" s="17">
        <v>211</v>
      </c>
    </row>
    <row r="147" spans="1:9" x14ac:dyDescent="0.25">
      <c r="A147" s="17" t="s">
        <v>303</v>
      </c>
      <c r="B147" s="17" t="s">
        <v>304</v>
      </c>
      <c r="C147" s="17" t="s">
        <v>263</v>
      </c>
      <c r="D147" s="17" t="s">
        <v>264</v>
      </c>
      <c r="E147" s="17">
        <v>14500</v>
      </c>
      <c r="F147" s="17">
        <v>13112</v>
      </c>
      <c r="G147" s="17">
        <v>721</v>
      </c>
      <c r="H147" s="17">
        <v>274</v>
      </c>
      <c r="I147" s="17">
        <v>393</v>
      </c>
    </row>
    <row r="148" spans="1:9" x14ac:dyDescent="0.25">
      <c r="A148" s="17" t="s">
        <v>305</v>
      </c>
      <c r="B148" s="17" t="s">
        <v>306</v>
      </c>
      <c r="C148" s="17" t="s">
        <v>263</v>
      </c>
      <c r="D148" s="17" t="s">
        <v>264</v>
      </c>
      <c r="E148" s="17">
        <v>10296</v>
      </c>
      <c r="F148" s="17">
        <v>9315</v>
      </c>
      <c r="G148" s="17">
        <v>531</v>
      </c>
      <c r="H148" s="17">
        <v>185</v>
      </c>
      <c r="I148" s="17">
        <v>265</v>
      </c>
    </row>
    <row r="149" spans="1:9" x14ac:dyDescent="0.25">
      <c r="A149" s="17" t="s">
        <v>307</v>
      </c>
      <c r="B149" s="17" t="s">
        <v>308</v>
      </c>
      <c r="C149" s="17" t="s">
        <v>263</v>
      </c>
      <c r="D149" s="17" t="s">
        <v>264</v>
      </c>
      <c r="E149" s="17">
        <v>15955</v>
      </c>
      <c r="F149" s="17">
        <v>14802</v>
      </c>
      <c r="G149" s="17">
        <v>682</v>
      </c>
      <c r="H149" s="17">
        <v>228</v>
      </c>
      <c r="I149" s="17">
        <v>243</v>
      </c>
    </row>
    <row r="150" spans="1:9" x14ac:dyDescent="0.25">
      <c r="A150" s="17" t="s">
        <v>309</v>
      </c>
      <c r="B150" s="17" t="s">
        <v>310</v>
      </c>
      <c r="C150" s="17" t="s">
        <v>263</v>
      </c>
      <c r="D150" s="17" t="s">
        <v>264</v>
      </c>
      <c r="E150" s="17">
        <v>15390</v>
      </c>
      <c r="F150" s="17">
        <v>14227</v>
      </c>
      <c r="G150" s="17">
        <v>588</v>
      </c>
      <c r="H150" s="17">
        <v>281</v>
      </c>
      <c r="I150" s="17">
        <v>294</v>
      </c>
    </row>
    <row r="151" spans="1:9" x14ac:dyDescent="0.25">
      <c r="A151" s="17" t="s">
        <v>311</v>
      </c>
      <c r="B151" s="17" t="s">
        <v>312</v>
      </c>
      <c r="C151" s="17" t="s">
        <v>263</v>
      </c>
      <c r="D151" s="17" t="s">
        <v>264</v>
      </c>
      <c r="E151" s="17">
        <v>16833</v>
      </c>
      <c r="F151" s="17">
        <v>15585</v>
      </c>
      <c r="G151" s="17">
        <v>602</v>
      </c>
      <c r="H151" s="17">
        <v>332</v>
      </c>
      <c r="I151" s="17">
        <v>314</v>
      </c>
    </row>
    <row r="152" spans="1:9" x14ac:dyDescent="0.25">
      <c r="A152" s="17" t="s">
        <v>313</v>
      </c>
      <c r="B152" s="17" t="s">
        <v>314</v>
      </c>
      <c r="C152" s="17" t="s">
        <v>263</v>
      </c>
      <c r="D152" s="17" t="s">
        <v>264</v>
      </c>
      <c r="E152" s="17">
        <v>17228</v>
      </c>
      <c r="F152" s="17">
        <v>15974</v>
      </c>
      <c r="G152" s="17">
        <v>565</v>
      </c>
      <c r="H152" s="17">
        <v>326</v>
      </c>
      <c r="I152" s="17">
        <v>363</v>
      </c>
    </row>
    <row r="153" spans="1:9" x14ac:dyDescent="0.25">
      <c r="A153" s="17" t="s">
        <v>315</v>
      </c>
      <c r="B153" s="17" t="s">
        <v>316</v>
      </c>
      <c r="C153" s="17" t="s">
        <v>263</v>
      </c>
      <c r="D153" s="17" t="s">
        <v>264</v>
      </c>
      <c r="E153" s="17">
        <v>17398</v>
      </c>
      <c r="F153" s="17">
        <v>16051</v>
      </c>
      <c r="G153" s="17">
        <v>585</v>
      </c>
      <c r="H153" s="17">
        <v>380</v>
      </c>
      <c r="I153" s="17">
        <v>382</v>
      </c>
    </row>
    <row r="154" spans="1:9" x14ac:dyDescent="0.25">
      <c r="A154" s="17" t="s">
        <v>317</v>
      </c>
      <c r="B154" s="17" t="s">
        <v>318</v>
      </c>
      <c r="C154" s="17" t="s">
        <v>263</v>
      </c>
      <c r="D154" s="17" t="s">
        <v>264</v>
      </c>
      <c r="E154" s="17">
        <v>15944</v>
      </c>
      <c r="F154" s="17">
        <v>14674</v>
      </c>
      <c r="G154" s="17">
        <v>608</v>
      </c>
      <c r="H154" s="17">
        <v>364</v>
      </c>
      <c r="I154" s="17">
        <v>298</v>
      </c>
    </row>
    <row r="155" spans="1:9" x14ac:dyDescent="0.25">
      <c r="A155" s="17" t="s">
        <v>319</v>
      </c>
      <c r="B155" s="17" t="s">
        <v>320</v>
      </c>
      <c r="C155" s="17" t="s">
        <v>321</v>
      </c>
      <c r="D155" s="17" t="s">
        <v>322</v>
      </c>
      <c r="E155" s="17">
        <v>13205</v>
      </c>
      <c r="F155" s="17">
        <v>12274</v>
      </c>
      <c r="G155" s="17">
        <v>412</v>
      </c>
      <c r="H155" s="17">
        <v>243</v>
      </c>
      <c r="I155" s="17">
        <v>276</v>
      </c>
    </row>
    <row r="156" spans="1:9" x14ac:dyDescent="0.25">
      <c r="A156" s="17" t="s">
        <v>323</v>
      </c>
      <c r="B156" s="17" t="s">
        <v>324</v>
      </c>
      <c r="C156" s="17" t="s">
        <v>321</v>
      </c>
      <c r="D156" s="17" t="s">
        <v>322</v>
      </c>
      <c r="E156" s="17">
        <v>14349</v>
      </c>
      <c r="F156" s="17">
        <v>13220</v>
      </c>
      <c r="G156" s="17">
        <v>465</v>
      </c>
      <c r="H156" s="17">
        <v>334</v>
      </c>
      <c r="I156" s="17">
        <v>330</v>
      </c>
    </row>
    <row r="157" spans="1:9" x14ac:dyDescent="0.25">
      <c r="A157" s="17" t="s">
        <v>325</v>
      </c>
      <c r="B157" s="17" t="s">
        <v>326</v>
      </c>
      <c r="C157" s="17" t="s">
        <v>321</v>
      </c>
      <c r="D157" s="17" t="s">
        <v>322</v>
      </c>
      <c r="E157" s="17">
        <v>13445</v>
      </c>
      <c r="F157" s="17">
        <v>12623</v>
      </c>
      <c r="G157" s="17">
        <v>497</v>
      </c>
      <c r="H157" s="17">
        <v>161</v>
      </c>
      <c r="I157" s="17">
        <v>164</v>
      </c>
    </row>
    <row r="158" spans="1:9" x14ac:dyDescent="0.25">
      <c r="A158" s="17" t="s">
        <v>327</v>
      </c>
      <c r="B158" s="17" t="s">
        <v>328</v>
      </c>
      <c r="C158" s="17" t="s">
        <v>321</v>
      </c>
      <c r="D158" s="17" t="s">
        <v>322</v>
      </c>
      <c r="E158" s="17">
        <v>15030</v>
      </c>
      <c r="F158" s="17">
        <v>14015</v>
      </c>
      <c r="G158" s="17">
        <v>553</v>
      </c>
      <c r="H158" s="17">
        <v>210</v>
      </c>
      <c r="I158" s="17">
        <v>252</v>
      </c>
    </row>
    <row r="159" spans="1:9" x14ac:dyDescent="0.25">
      <c r="A159" s="17" t="s">
        <v>329</v>
      </c>
      <c r="B159" s="17" t="s">
        <v>330</v>
      </c>
      <c r="C159" s="17" t="s">
        <v>321</v>
      </c>
      <c r="D159" s="17" t="s">
        <v>322</v>
      </c>
      <c r="E159" s="17">
        <v>15081</v>
      </c>
      <c r="F159" s="17">
        <v>14059</v>
      </c>
      <c r="G159" s="17">
        <v>474</v>
      </c>
      <c r="H159" s="17">
        <v>265</v>
      </c>
      <c r="I159" s="17">
        <v>283</v>
      </c>
    </row>
    <row r="160" spans="1:9" x14ac:dyDescent="0.25">
      <c r="A160" s="17" t="s">
        <v>331</v>
      </c>
      <c r="B160" s="17" t="s">
        <v>332</v>
      </c>
      <c r="C160" s="17" t="s">
        <v>321</v>
      </c>
      <c r="D160" s="17" t="s">
        <v>322</v>
      </c>
      <c r="E160" s="17">
        <v>15933</v>
      </c>
      <c r="F160" s="17">
        <v>14772</v>
      </c>
      <c r="G160" s="17">
        <v>500</v>
      </c>
      <c r="H160" s="17">
        <v>336</v>
      </c>
      <c r="I160" s="17">
        <v>325</v>
      </c>
    </row>
    <row r="161" spans="1:9" x14ac:dyDescent="0.25">
      <c r="A161" s="17" t="s">
        <v>333</v>
      </c>
      <c r="B161" s="17" t="s">
        <v>334</v>
      </c>
      <c r="C161" s="17" t="s">
        <v>321</v>
      </c>
      <c r="D161" s="17" t="s">
        <v>322</v>
      </c>
      <c r="E161" s="17">
        <v>15793</v>
      </c>
      <c r="F161" s="17">
        <v>14650</v>
      </c>
      <c r="G161" s="17">
        <v>633</v>
      </c>
      <c r="H161" s="17">
        <v>231</v>
      </c>
      <c r="I161" s="17">
        <v>279</v>
      </c>
    </row>
    <row r="162" spans="1:9" x14ac:dyDescent="0.25">
      <c r="A162" s="17" t="s">
        <v>335</v>
      </c>
      <c r="B162" s="17" t="s">
        <v>336</v>
      </c>
      <c r="C162" s="17" t="s">
        <v>321</v>
      </c>
      <c r="D162" s="17" t="s">
        <v>322</v>
      </c>
      <c r="E162" s="17">
        <v>14155</v>
      </c>
      <c r="F162" s="17">
        <v>13208</v>
      </c>
      <c r="G162" s="17">
        <v>495</v>
      </c>
      <c r="H162" s="17">
        <v>200</v>
      </c>
      <c r="I162" s="17">
        <v>252</v>
      </c>
    </row>
    <row r="163" spans="1:9" x14ac:dyDescent="0.25">
      <c r="A163" s="17" t="s">
        <v>337</v>
      </c>
      <c r="B163" s="17" t="s">
        <v>338</v>
      </c>
      <c r="C163" s="17" t="s">
        <v>321</v>
      </c>
      <c r="D163" s="17" t="s">
        <v>322</v>
      </c>
      <c r="E163" s="17">
        <v>15295</v>
      </c>
      <c r="F163" s="17">
        <v>14052</v>
      </c>
      <c r="G163" s="17">
        <v>528</v>
      </c>
      <c r="H163" s="17">
        <v>379</v>
      </c>
      <c r="I163" s="17">
        <v>336</v>
      </c>
    </row>
    <row r="164" spans="1:9" x14ac:dyDescent="0.25">
      <c r="A164" s="17" t="s">
        <v>339</v>
      </c>
      <c r="B164" s="17" t="s">
        <v>340</v>
      </c>
      <c r="C164" s="17" t="s">
        <v>321</v>
      </c>
      <c r="D164" s="17" t="s">
        <v>322</v>
      </c>
      <c r="E164" s="17">
        <v>17503</v>
      </c>
      <c r="F164" s="17">
        <v>16401</v>
      </c>
      <c r="G164" s="17">
        <v>570</v>
      </c>
      <c r="H164" s="17">
        <v>272</v>
      </c>
      <c r="I164" s="17">
        <v>260</v>
      </c>
    </row>
    <row r="165" spans="1:9" x14ac:dyDescent="0.25">
      <c r="A165" s="17" t="s">
        <v>341</v>
      </c>
      <c r="B165" s="17" t="s">
        <v>342</v>
      </c>
      <c r="C165" s="17" t="s">
        <v>321</v>
      </c>
      <c r="D165" s="17" t="s">
        <v>322</v>
      </c>
      <c r="E165" s="17">
        <v>15288</v>
      </c>
      <c r="F165" s="17">
        <v>14216</v>
      </c>
      <c r="G165" s="17">
        <v>491</v>
      </c>
      <c r="H165" s="17">
        <v>278</v>
      </c>
      <c r="I165" s="17">
        <v>303</v>
      </c>
    </row>
    <row r="166" spans="1:9" x14ac:dyDescent="0.25">
      <c r="A166" s="17" t="s">
        <v>343</v>
      </c>
      <c r="B166" s="17" t="s">
        <v>344</v>
      </c>
      <c r="C166" s="17" t="s">
        <v>321</v>
      </c>
      <c r="D166" s="17" t="s">
        <v>322</v>
      </c>
      <c r="E166" s="17">
        <v>14185</v>
      </c>
      <c r="F166" s="17">
        <v>13070</v>
      </c>
      <c r="G166" s="17">
        <v>546</v>
      </c>
      <c r="H166" s="17">
        <v>241</v>
      </c>
      <c r="I166" s="17">
        <v>328</v>
      </c>
    </row>
    <row r="167" spans="1:9" x14ac:dyDescent="0.25">
      <c r="A167" s="17" t="s">
        <v>345</v>
      </c>
      <c r="B167" s="17" t="s">
        <v>346</v>
      </c>
      <c r="C167" s="17" t="s">
        <v>321</v>
      </c>
      <c r="D167" s="17" t="s">
        <v>322</v>
      </c>
      <c r="E167" s="17">
        <v>13637</v>
      </c>
      <c r="F167" s="17">
        <v>12703</v>
      </c>
      <c r="G167" s="17">
        <v>595</v>
      </c>
      <c r="H167" s="17">
        <v>128</v>
      </c>
      <c r="I167" s="17">
        <v>211</v>
      </c>
    </row>
    <row r="168" spans="1:9" x14ac:dyDescent="0.25">
      <c r="A168" s="17" t="s">
        <v>347</v>
      </c>
      <c r="B168" s="17" t="s">
        <v>348</v>
      </c>
      <c r="C168" s="17" t="s">
        <v>321</v>
      </c>
      <c r="D168" s="17" t="s">
        <v>322</v>
      </c>
      <c r="E168" s="17">
        <v>16288</v>
      </c>
      <c r="F168" s="17">
        <v>15098</v>
      </c>
      <c r="G168" s="17">
        <v>526</v>
      </c>
      <c r="H168" s="17">
        <v>297</v>
      </c>
      <c r="I168" s="17">
        <v>367</v>
      </c>
    </row>
    <row r="169" spans="1:9" x14ac:dyDescent="0.25">
      <c r="A169" s="17" t="s">
        <v>349</v>
      </c>
      <c r="B169" s="17" t="s">
        <v>350</v>
      </c>
      <c r="C169" s="17" t="s">
        <v>321</v>
      </c>
      <c r="D169" s="17" t="s">
        <v>322</v>
      </c>
      <c r="E169" s="17">
        <v>15285</v>
      </c>
      <c r="F169" s="17">
        <v>14150</v>
      </c>
      <c r="G169" s="17">
        <v>430</v>
      </c>
      <c r="H169" s="17">
        <v>333</v>
      </c>
      <c r="I169" s="17">
        <v>372</v>
      </c>
    </row>
    <row r="170" spans="1:9" x14ac:dyDescent="0.25">
      <c r="A170" s="17" t="s">
        <v>351</v>
      </c>
      <c r="B170" s="17" t="s">
        <v>352</v>
      </c>
      <c r="C170" s="17" t="s">
        <v>321</v>
      </c>
      <c r="D170" s="17" t="s">
        <v>322</v>
      </c>
      <c r="E170" s="17">
        <v>14458</v>
      </c>
      <c r="F170" s="17">
        <v>13269</v>
      </c>
      <c r="G170" s="17">
        <v>514</v>
      </c>
      <c r="H170" s="17">
        <v>327</v>
      </c>
      <c r="I170" s="17">
        <v>348</v>
      </c>
    </row>
    <row r="171" spans="1:9" x14ac:dyDescent="0.25">
      <c r="A171" s="17" t="s">
        <v>353</v>
      </c>
      <c r="B171" s="17" t="s">
        <v>354</v>
      </c>
      <c r="C171" s="17" t="s">
        <v>321</v>
      </c>
      <c r="D171" s="17" t="s">
        <v>322</v>
      </c>
      <c r="E171" s="17">
        <v>15333</v>
      </c>
      <c r="F171" s="17">
        <v>14166</v>
      </c>
      <c r="G171" s="17">
        <v>562</v>
      </c>
      <c r="H171" s="17">
        <v>299</v>
      </c>
      <c r="I171" s="17">
        <v>306</v>
      </c>
    </row>
    <row r="172" spans="1:9" x14ac:dyDescent="0.25">
      <c r="A172" s="17" t="s">
        <v>355</v>
      </c>
      <c r="B172" s="17" t="s">
        <v>356</v>
      </c>
      <c r="C172" s="17" t="s">
        <v>321</v>
      </c>
      <c r="D172" s="17" t="s">
        <v>322</v>
      </c>
      <c r="E172" s="17">
        <v>14289</v>
      </c>
      <c r="F172" s="17">
        <v>13230</v>
      </c>
      <c r="G172" s="17">
        <v>558</v>
      </c>
      <c r="H172" s="17">
        <v>241</v>
      </c>
      <c r="I172" s="17">
        <v>260</v>
      </c>
    </row>
    <row r="173" spans="1:9" x14ac:dyDescent="0.25">
      <c r="A173" s="17" t="s">
        <v>357</v>
      </c>
      <c r="B173" s="17" t="s">
        <v>358</v>
      </c>
      <c r="C173" s="17" t="s">
        <v>321</v>
      </c>
      <c r="D173" s="17" t="s">
        <v>322</v>
      </c>
      <c r="E173" s="17">
        <v>15936</v>
      </c>
      <c r="F173" s="17">
        <v>14980</v>
      </c>
      <c r="G173" s="17">
        <v>434</v>
      </c>
      <c r="H173" s="17">
        <v>273</v>
      </c>
      <c r="I173" s="17">
        <v>249</v>
      </c>
    </row>
    <row r="174" spans="1:9" x14ac:dyDescent="0.25">
      <c r="A174" s="17" t="s">
        <v>359</v>
      </c>
      <c r="B174" s="17" t="s">
        <v>360</v>
      </c>
      <c r="C174" s="17" t="s">
        <v>321</v>
      </c>
      <c r="D174" s="17" t="s">
        <v>322</v>
      </c>
      <c r="E174" s="17">
        <v>10373</v>
      </c>
      <c r="F174" s="17">
        <v>9643</v>
      </c>
      <c r="G174" s="17">
        <v>305</v>
      </c>
      <c r="H174" s="17">
        <v>213</v>
      </c>
      <c r="I174" s="17">
        <v>212</v>
      </c>
    </row>
    <row r="175" spans="1:9" x14ac:dyDescent="0.25">
      <c r="A175" s="17" t="s">
        <v>361</v>
      </c>
      <c r="B175" s="17" t="s">
        <v>362</v>
      </c>
      <c r="C175" s="17" t="s">
        <v>321</v>
      </c>
      <c r="D175" s="17" t="s">
        <v>322</v>
      </c>
      <c r="E175" s="17">
        <v>15391</v>
      </c>
      <c r="F175" s="17">
        <v>14365</v>
      </c>
      <c r="G175" s="17">
        <v>396</v>
      </c>
      <c r="H175" s="17">
        <v>293</v>
      </c>
      <c r="I175" s="17">
        <v>337</v>
      </c>
    </row>
    <row r="176" spans="1:9" x14ac:dyDescent="0.25">
      <c r="A176" s="17" t="s">
        <v>363</v>
      </c>
      <c r="B176" s="17" t="s">
        <v>364</v>
      </c>
      <c r="C176" s="17" t="s">
        <v>321</v>
      </c>
      <c r="D176" s="17" t="s">
        <v>322</v>
      </c>
      <c r="E176" s="17">
        <v>6391</v>
      </c>
      <c r="F176" s="17">
        <v>5944</v>
      </c>
      <c r="G176" s="17">
        <v>168</v>
      </c>
      <c r="H176" s="17">
        <v>141</v>
      </c>
      <c r="I176" s="17">
        <v>138</v>
      </c>
    </row>
    <row r="177" spans="1:9" x14ac:dyDescent="0.25">
      <c r="A177" s="17" t="s">
        <v>365</v>
      </c>
      <c r="B177" s="17" t="s">
        <v>366</v>
      </c>
      <c r="C177" s="17" t="s">
        <v>321</v>
      </c>
      <c r="D177" s="17" t="s">
        <v>322</v>
      </c>
      <c r="E177" s="17">
        <v>15196</v>
      </c>
      <c r="F177" s="17">
        <v>14322</v>
      </c>
      <c r="G177" s="17">
        <v>542</v>
      </c>
      <c r="H177" s="17">
        <v>147</v>
      </c>
      <c r="I177" s="17">
        <v>185</v>
      </c>
    </row>
    <row r="178" spans="1:9" x14ac:dyDescent="0.25">
      <c r="A178" s="17" t="s">
        <v>367</v>
      </c>
      <c r="B178" s="17" t="s">
        <v>368</v>
      </c>
      <c r="C178" s="17" t="s">
        <v>321</v>
      </c>
      <c r="D178" s="17" t="s">
        <v>322</v>
      </c>
      <c r="E178" s="17">
        <v>13772</v>
      </c>
      <c r="F178" s="17">
        <v>12867</v>
      </c>
      <c r="G178" s="17">
        <v>558</v>
      </c>
      <c r="H178" s="17">
        <v>176</v>
      </c>
      <c r="I178" s="17">
        <v>171</v>
      </c>
    </row>
    <row r="179" spans="1:9" x14ac:dyDescent="0.25">
      <c r="A179" s="17" t="s">
        <v>369</v>
      </c>
      <c r="B179" s="17" t="s">
        <v>370</v>
      </c>
      <c r="C179" s="17" t="s">
        <v>371</v>
      </c>
      <c r="D179" s="17" t="s">
        <v>372</v>
      </c>
      <c r="E179" s="17">
        <v>8357</v>
      </c>
      <c r="F179" s="17">
        <v>7596</v>
      </c>
      <c r="G179" s="17">
        <v>406</v>
      </c>
      <c r="H179" s="17">
        <v>141</v>
      </c>
      <c r="I179" s="17">
        <v>214</v>
      </c>
    </row>
    <row r="180" spans="1:9" x14ac:dyDescent="0.25">
      <c r="A180" s="17" t="s">
        <v>373</v>
      </c>
      <c r="B180" s="17" t="s">
        <v>374</v>
      </c>
      <c r="C180" s="17" t="s">
        <v>371</v>
      </c>
      <c r="D180" s="17" t="s">
        <v>372</v>
      </c>
      <c r="E180" s="17">
        <v>10104</v>
      </c>
      <c r="F180" s="17">
        <v>9346</v>
      </c>
      <c r="G180" s="17">
        <v>337</v>
      </c>
      <c r="H180" s="17">
        <v>193</v>
      </c>
      <c r="I180" s="17">
        <v>228</v>
      </c>
    </row>
    <row r="181" spans="1:9" x14ac:dyDescent="0.25">
      <c r="A181" s="17" t="s">
        <v>375</v>
      </c>
      <c r="B181" s="17" t="s">
        <v>376</v>
      </c>
      <c r="C181" s="17" t="s">
        <v>371</v>
      </c>
      <c r="D181" s="17" t="s">
        <v>372</v>
      </c>
      <c r="E181" s="17">
        <v>15183</v>
      </c>
      <c r="F181" s="17">
        <v>13986</v>
      </c>
      <c r="G181" s="17">
        <v>485</v>
      </c>
      <c r="H181" s="17">
        <v>324</v>
      </c>
      <c r="I181" s="17">
        <v>388</v>
      </c>
    </row>
    <row r="182" spans="1:9" x14ac:dyDescent="0.25">
      <c r="A182" s="17" t="s">
        <v>377</v>
      </c>
      <c r="B182" s="17" t="s">
        <v>378</v>
      </c>
      <c r="C182" s="17" t="s">
        <v>371</v>
      </c>
      <c r="D182" s="17" t="s">
        <v>372</v>
      </c>
      <c r="E182" s="17">
        <v>10718</v>
      </c>
      <c r="F182" s="17">
        <v>9787</v>
      </c>
      <c r="G182" s="17">
        <v>384</v>
      </c>
      <c r="H182" s="17">
        <v>228</v>
      </c>
      <c r="I182" s="17">
        <v>319</v>
      </c>
    </row>
    <row r="183" spans="1:9" x14ac:dyDescent="0.25">
      <c r="A183" s="17" t="s">
        <v>379</v>
      </c>
      <c r="B183" s="17" t="s">
        <v>380</v>
      </c>
      <c r="C183" s="17" t="s">
        <v>371</v>
      </c>
      <c r="D183" s="17" t="s">
        <v>372</v>
      </c>
      <c r="E183" s="17">
        <v>12232</v>
      </c>
      <c r="F183" s="17">
        <v>11138</v>
      </c>
      <c r="G183" s="17">
        <v>584</v>
      </c>
      <c r="H183" s="17">
        <v>190</v>
      </c>
      <c r="I183" s="17">
        <v>320</v>
      </c>
    </row>
    <row r="184" spans="1:9" x14ac:dyDescent="0.25">
      <c r="A184" s="17" t="s">
        <v>381</v>
      </c>
      <c r="B184" s="17" t="s">
        <v>382</v>
      </c>
      <c r="C184" s="17" t="s">
        <v>371</v>
      </c>
      <c r="D184" s="17" t="s">
        <v>372</v>
      </c>
      <c r="E184" s="17">
        <v>11910</v>
      </c>
      <c r="F184" s="17">
        <v>10995</v>
      </c>
      <c r="G184" s="17">
        <v>343</v>
      </c>
      <c r="H184" s="17">
        <v>261</v>
      </c>
      <c r="I184" s="17">
        <v>311</v>
      </c>
    </row>
    <row r="185" spans="1:9" x14ac:dyDescent="0.25">
      <c r="A185" s="17" t="s">
        <v>383</v>
      </c>
      <c r="B185" s="17" t="s">
        <v>384</v>
      </c>
      <c r="C185" s="17" t="s">
        <v>371</v>
      </c>
      <c r="D185" s="17" t="s">
        <v>372</v>
      </c>
      <c r="E185" s="17">
        <v>9592</v>
      </c>
      <c r="F185" s="17">
        <v>8781</v>
      </c>
      <c r="G185" s="17">
        <v>421</v>
      </c>
      <c r="H185" s="17">
        <v>162</v>
      </c>
      <c r="I185" s="17">
        <v>228</v>
      </c>
    </row>
    <row r="186" spans="1:9" x14ac:dyDescent="0.25">
      <c r="A186" s="17" t="s">
        <v>385</v>
      </c>
      <c r="B186" s="17" t="s">
        <v>386</v>
      </c>
      <c r="C186" s="17" t="s">
        <v>371</v>
      </c>
      <c r="D186" s="17" t="s">
        <v>372</v>
      </c>
      <c r="E186" s="17">
        <v>15811</v>
      </c>
      <c r="F186" s="17">
        <v>14633</v>
      </c>
      <c r="G186" s="17">
        <v>451</v>
      </c>
      <c r="H186" s="17">
        <v>377</v>
      </c>
      <c r="I186" s="17">
        <v>350</v>
      </c>
    </row>
    <row r="187" spans="1:9" x14ac:dyDescent="0.25">
      <c r="A187" s="17" t="s">
        <v>387</v>
      </c>
      <c r="B187" s="17" t="s">
        <v>388</v>
      </c>
      <c r="C187" s="17" t="s">
        <v>371</v>
      </c>
      <c r="D187" s="17" t="s">
        <v>372</v>
      </c>
      <c r="E187" s="17">
        <v>16525</v>
      </c>
      <c r="F187" s="17">
        <v>15159</v>
      </c>
      <c r="G187" s="17">
        <v>548</v>
      </c>
      <c r="H187" s="17">
        <v>374</v>
      </c>
      <c r="I187" s="17">
        <v>444</v>
      </c>
    </row>
    <row r="188" spans="1:9" x14ac:dyDescent="0.25">
      <c r="A188" s="17" t="s">
        <v>389</v>
      </c>
      <c r="B188" s="17" t="s">
        <v>390</v>
      </c>
      <c r="C188" s="17" t="s">
        <v>371</v>
      </c>
      <c r="D188" s="17" t="s">
        <v>372</v>
      </c>
      <c r="E188" s="17">
        <v>8190</v>
      </c>
      <c r="F188" s="17">
        <v>7442</v>
      </c>
      <c r="G188" s="17">
        <v>455</v>
      </c>
      <c r="H188" s="17">
        <v>121</v>
      </c>
      <c r="I188" s="17">
        <v>172</v>
      </c>
    </row>
    <row r="189" spans="1:9" x14ac:dyDescent="0.25">
      <c r="A189" s="17" t="s">
        <v>391</v>
      </c>
      <c r="B189" s="17" t="s">
        <v>392</v>
      </c>
      <c r="C189" s="17" t="s">
        <v>371</v>
      </c>
      <c r="D189" s="17" t="s">
        <v>372</v>
      </c>
      <c r="E189" s="17">
        <v>17079</v>
      </c>
      <c r="F189" s="17">
        <v>15766</v>
      </c>
      <c r="G189" s="17">
        <v>550</v>
      </c>
      <c r="H189" s="17">
        <v>379</v>
      </c>
      <c r="I189" s="17">
        <v>384</v>
      </c>
    </row>
    <row r="190" spans="1:9" x14ac:dyDescent="0.25">
      <c r="A190" s="17" t="s">
        <v>393</v>
      </c>
      <c r="B190" s="17" t="s">
        <v>394</v>
      </c>
      <c r="C190" s="17" t="s">
        <v>371</v>
      </c>
      <c r="D190" s="17" t="s">
        <v>372</v>
      </c>
      <c r="E190" s="17">
        <v>9020</v>
      </c>
      <c r="F190" s="17">
        <v>8257</v>
      </c>
      <c r="G190" s="17">
        <v>333</v>
      </c>
      <c r="H190" s="17">
        <v>195</v>
      </c>
      <c r="I190" s="17">
        <v>235</v>
      </c>
    </row>
    <row r="191" spans="1:9" x14ac:dyDescent="0.25">
      <c r="A191" s="17" t="s">
        <v>395</v>
      </c>
      <c r="B191" s="17" t="s">
        <v>396</v>
      </c>
      <c r="C191" s="17" t="s">
        <v>371</v>
      </c>
      <c r="D191" s="17" t="s">
        <v>372</v>
      </c>
      <c r="E191" s="17">
        <v>15245</v>
      </c>
      <c r="F191" s="17">
        <v>14069</v>
      </c>
      <c r="G191" s="17">
        <v>493</v>
      </c>
      <c r="H191" s="17">
        <v>288</v>
      </c>
      <c r="I191" s="17">
        <v>395</v>
      </c>
    </row>
    <row r="192" spans="1:9" x14ac:dyDescent="0.25">
      <c r="A192" s="17" t="s">
        <v>397</v>
      </c>
      <c r="B192" s="17" t="s">
        <v>398</v>
      </c>
      <c r="C192" s="17" t="s">
        <v>371</v>
      </c>
      <c r="D192" s="17" t="s">
        <v>372</v>
      </c>
      <c r="E192" s="17">
        <v>15528</v>
      </c>
      <c r="F192" s="17">
        <v>14358</v>
      </c>
      <c r="G192" s="17">
        <v>447</v>
      </c>
      <c r="H192" s="17">
        <v>335</v>
      </c>
      <c r="I192" s="17">
        <v>388</v>
      </c>
    </row>
    <row r="193" spans="1:9" x14ac:dyDescent="0.25">
      <c r="A193" s="17" t="s">
        <v>399</v>
      </c>
      <c r="B193" s="17" t="s">
        <v>400</v>
      </c>
      <c r="C193" s="17" t="s">
        <v>371</v>
      </c>
      <c r="D193" s="17" t="s">
        <v>372</v>
      </c>
      <c r="E193" s="17">
        <v>10430</v>
      </c>
      <c r="F193" s="17">
        <v>9665</v>
      </c>
      <c r="G193" s="17">
        <v>370</v>
      </c>
      <c r="H193" s="17">
        <v>185</v>
      </c>
      <c r="I193" s="17">
        <v>210</v>
      </c>
    </row>
    <row r="194" spans="1:9" x14ac:dyDescent="0.25">
      <c r="A194" s="17" t="s">
        <v>401</v>
      </c>
      <c r="B194" s="17" t="s">
        <v>402</v>
      </c>
      <c r="C194" s="17" t="s">
        <v>371</v>
      </c>
      <c r="D194" s="17" t="s">
        <v>372</v>
      </c>
      <c r="E194" s="17">
        <v>8215</v>
      </c>
      <c r="F194" s="17">
        <v>7481</v>
      </c>
      <c r="G194" s="17">
        <v>405</v>
      </c>
      <c r="H194" s="17">
        <v>148</v>
      </c>
      <c r="I194" s="17">
        <v>181</v>
      </c>
    </row>
    <row r="195" spans="1:9" x14ac:dyDescent="0.25">
      <c r="A195" s="17" t="s">
        <v>403</v>
      </c>
      <c r="B195" s="17" t="s">
        <v>404</v>
      </c>
      <c r="C195" s="17" t="s">
        <v>371</v>
      </c>
      <c r="D195" s="17" t="s">
        <v>372</v>
      </c>
      <c r="E195" s="17">
        <v>10074</v>
      </c>
      <c r="F195" s="17">
        <v>9310</v>
      </c>
      <c r="G195" s="17">
        <v>411</v>
      </c>
      <c r="H195" s="17">
        <v>184</v>
      </c>
      <c r="I195" s="17">
        <v>169</v>
      </c>
    </row>
    <row r="196" spans="1:9" x14ac:dyDescent="0.25">
      <c r="A196" s="17" t="s">
        <v>405</v>
      </c>
      <c r="B196" s="17" t="s">
        <v>406</v>
      </c>
      <c r="C196" s="17" t="s">
        <v>371</v>
      </c>
      <c r="D196" s="17" t="s">
        <v>372</v>
      </c>
      <c r="E196" s="17">
        <v>12504</v>
      </c>
      <c r="F196" s="17">
        <v>11537</v>
      </c>
      <c r="G196" s="17">
        <v>371</v>
      </c>
      <c r="H196" s="17">
        <v>276</v>
      </c>
      <c r="I196" s="17">
        <v>320</v>
      </c>
    </row>
    <row r="197" spans="1:9" x14ac:dyDescent="0.25">
      <c r="A197" s="17" t="s">
        <v>407</v>
      </c>
      <c r="B197" s="17" t="s">
        <v>408</v>
      </c>
      <c r="C197" s="17" t="s">
        <v>371</v>
      </c>
      <c r="D197" s="17" t="s">
        <v>372</v>
      </c>
      <c r="E197" s="17">
        <v>12089</v>
      </c>
      <c r="F197" s="17">
        <v>11087</v>
      </c>
      <c r="G197" s="17">
        <v>543</v>
      </c>
      <c r="H197" s="17">
        <v>189</v>
      </c>
      <c r="I197" s="17">
        <v>270</v>
      </c>
    </row>
    <row r="198" spans="1:9" x14ac:dyDescent="0.25">
      <c r="A198" s="17" t="s">
        <v>409</v>
      </c>
      <c r="B198" s="17" t="s">
        <v>410</v>
      </c>
      <c r="C198" s="17" t="s">
        <v>371</v>
      </c>
      <c r="D198" s="17" t="s">
        <v>372</v>
      </c>
      <c r="E198" s="17">
        <v>14227</v>
      </c>
      <c r="F198" s="17">
        <v>13107</v>
      </c>
      <c r="G198" s="17">
        <v>581</v>
      </c>
      <c r="H198" s="17">
        <v>266</v>
      </c>
      <c r="I198" s="17">
        <v>273</v>
      </c>
    </row>
    <row r="199" spans="1:9" x14ac:dyDescent="0.25">
      <c r="A199" s="17" t="s">
        <v>411</v>
      </c>
      <c r="B199" s="17" t="s">
        <v>412</v>
      </c>
      <c r="C199" s="17" t="s">
        <v>371</v>
      </c>
      <c r="D199" s="17" t="s">
        <v>372</v>
      </c>
      <c r="E199" s="17">
        <v>14334</v>
      </c>
      <c r="F199" s="17">
        <v>13300</v>
      </c>
      <c r="G199" s="17">
        <v>560</v>
      </c>
      <c r="H199" s="17">
        <v>227</v>
      </c>
      <c r="I199" s="17">
        <v>247</v>
      </c>
    </row>
    <row r="200" spans="1:9" x14ac:dyDescent="0.25">
      <c r="A200" s="17" t="s">
        <v>413</v>
      </c>
      <c r="B200" s="17" t="s">
        <v>414</v>
      </c>
      <c r="C200" s="17" t="s">
        <v>371</v>
      </c>
      <c r="D200" s="17" t="s">
        <v>372</v>
      </c>
      <c r="E200" s="17">
        <v>12460</v>
      </c>
      <c r="F200" s="17">
        <v>11452</v>
      </c>
      <c r="G200" s="17">
        <v>568</v>
      </c>
      <c r="H200" s="17">
        <v>203</v>
      </c>
      <c r="I200" s="17">
        <v>237</v>
      </c>
    </row>
    <row r="201" spans="1:9" x14ac:dyDescent="0.25">
      <c r="A201" s="17" t="s">
        <v>415</v>
      </c>
      <c r="B201" s="17" t="s">
        <v>416</v>
      </c>
      <c r="C201" s="17" t="s">
        <v>371</v>
      </c>
      <c r="D201" s="17" t="s">
        <v>372</v>
      </c>
      <c r="E201" s="17">
        <v>15641</v>
      </c>
      <c r="F201" s="17">
        <v>14396</v>
      </c>
      <c r="G201" s="17">
        <v>489</v>
      </c>
      <c r="H201" s="17">
        <v>376</v>
      </c>
      <c r="I201" s="17">
        <v>380</v>
      </c>
    </row>
    <row r="202" spans="1:9" x14ac:dyDescent="0.25">
      <c r="A202" s="17" t="s">
        <v>417</v>
      </c>
      <c r="B202" s="17" t="s">
        <v>418</v>
      </c>
      <c r="C202" s="17" t="s">
        <v>371</v>
      </c>
      <c r="D202" s="17" t="s">
        <v>372</v>
      </c>
      <c r="E202" s="17">
        <v>13408</v>
      </c>
      <c r="F202" s="17">
        <v>12309</v>
      </c>
      <c r="G202" s="17">
        <v>575</v>
      </c>
      <c r="H202" s="17">
        <v>221</v>
      </c>
      <c r="I202" s="17">
        <v>303</v>
      </c>
    </row>
    <row r="203" spans="1:9" x14ac:dyDescent="0.25">
      <c r="A203" s="17" t="s">
        <v>419</v>
      </c>
      <c r="B203" s="17" t="s">
        <v>420</v>
      </c>
      <c r="C203" s="17" t="s">
        <v>371</v>
      </c>
      <c r="D203" s="17" t="s">
        <v>372</v>
      </c>
      <c r="E203" s="17">
        <v>9808</v>
      </c>
      <c r="F203" s="17">
        <v>9154</v>
      </c>
      <c r="G203" s="17">
        <v>390</v>
      </c>
      <c r="H203" s="17">
        <v>120</v>
      </c>
      <c r="I203" s="17">
        <v>144</v>
      </c>
    </row>
    <row r="204" spans="1:9" x14ac:dyDescent="0.25">
      <c r="A204" s="17" t="s">
        <v>421</v>
      </c>
      <c r="B204" s="17" t="s">
        <v>422</v>
      </c>
      <c r="C204" s="17" t="s">
        <v>423</v>
      </c>
      <c r="D204" s="17" t="s">
        <v>424</v>
      </c>
      <c r="E204" s="17">
        <v>16275</v>
      </c>
      <c r="F204" s="17">
        <v>15030</v>
      </c>
      <c r="G204" s="17">
        <v>479</v>
      </c>
      <c r="H204" s="17">
        <v>345</v>
      </c>
      <c r="I204" s="17">
        <v>421</v>
      </c>
    </row>
    <row r="205" spans="1:9" x14ac:dyDescent="0.25">
      <c r="A205" s="17" t="s">
        <v>425</v>
      </c>
      <c r="B205" s="17" t="s">
        <v>426</v>
      </c>
      <c r="C205" s="17" t="s">
        <v>423</v>
      </c>
      <c r="D205" s="17" t="s">
        <v>424</v>
      </c>
      <c r="E205" s="17">
        <v>14152</v>
      </c>
      <c r="F205" s="17">
        <v>13154</v>
      </c>
      <c r="G205" s="17">
        <v>595</v>
      </c>
      <c r="H205" s="17">
        <v>165</v>
      </c>
      <c r="I205" s="17">
        <v>238</v>
      </c>
    </row>
    <row r="206" spans="1:9" x14ac:dyDescent="0.25">
      <c r="A206" s="17" t="s">
        <v>427</v>
      </c>
      <c r="B206" s="17" t="s">
        <v>428</v>
      </c>
      <c r="C206" s="17" t="s">
        <v>423</v>
      </c>
      <c r="D206" s="17" t="s">
        <v>424</v>
      </c>
      <c r="E206" s="17">
        <v>11701</v>
      </c>
      <c r="F206" s="17">
        <v>10802</v>
      </c>
      <c r="G206" s="17">
        <v>348</v>
      </c>
      <c r="H206" s="17">
        <v>227</v>
      </c>
      <c r="I206" s="17">
        <v>324</v>
      </c>
    </row>
    <row r="207" spans="1:9" x14ac:dyDescent="0.25">
      <c r="A207" s="17" t="s">
        <v>429</v>
      </c>
      <c r="B207" s="17" t="s">
        <v>430</v>
      </c>
      <c r="C207" s="17" t="s">
        <v>423</v>
      </c>
      <c r="D207" s="17" t="s">
        <v>424</v>
      </c>
      <c r="E207" s="17">
        <v>9629</v>
      </c>
      <c r="F207" s="17">
        <v>8906</v>
      </c>
      <c r="G207" s="17">
        <v>316</v>
      </c>
      <c r="H207" s="17">
        <v>164</v>
      </c>
      <c r="I207" s="17">
        <v>243</v>
      </c>
    </row>
    <row r="208" spans="1:9" x14ac:dyDescent="0.25">
      <c r="A208" s="17" t="s">
        <v>431</v>
      </c>
      <c r="B208" s="17" t="s">
        <v>432</v>
      </c>
      <c r="C208" s="17" t="s">
        <v>423</v>
      </c>
      <c r="D208" s="17" t="s">
        <v>424</v>
      </c>
      <c r="E208" s="17">
        <v>13458</v>
      </c>
      <c r="F208" s="17">
        <v>12642</v>
      </c>
      <c r="G208" s="17">
        <v>438</v>
      </c>
      <c r="H208" s="17">
        <v>172</v>
      </c>
      <c r="I208" s="17">
        <v>206</v>
      </c>
    </row>
    <row r="209" spans="1:9" x14ac:dyDescent="0.25">
      <c r="A209" s="17" t="s">
        <v>433</v>
      </c>
      <c r="B209" s="17" t="s">
        <v>434</v>
      </c>
      <c r="C209" s="17" t="s">
        <v>423</v>
      </c>
      <c r="D209" s="17" t="s">
        <v>424</v>
      </c>
      <c r="E209" s="17">
        <v>9423</v>
      </c>
      <c r="F209" s="17">
        <v>8533</v>
      </c>
      <c r="G209" s="17">
        <v>367</v>
      </c>
      <c r="H209" s="17">
        <v>211</v>
      </c>
      <c r="I209" s="17">
        <v>312</v>
      </c>
    </row>
    <row r="210" spans="1:9" x14ac:dyDescent="0.25">
      <c r="A210" s="17" t="s">
        <v>435</v>
      </c>
      <c r="B210" s="17" t="s">
        <v>436</v>
      </c>
      <c r="C210" s="17" t="s">
        <v>423</v>
      </c>
      <c r="D210" s="17" t="s">
        <v>424</v>
      </c>
      <c r="E210" s="17">
        <v>9736</v>
      </c>
      <c r="F210" s="17">
        <v>8887</v>
      </c>
      <c r="G210" s="17">
        <v>443</v>
      </c>
      <c r="H210" s="17">
        <v>162</v>
      </c>
      <c r="I210" s="17">
        <v>244</v>
      </c>
    </row>
    <row r="211" spans="1:9" x14ac:dyDescent="0.25">
      <c r="A211" s="17" t="s">
        <v>437</v>
      </c>
      <c r="B211" s="17" t="s">
        <v>438</v>
      </c>
      <c r="C211" s="17" t="s">
        <v>423</v>
      </c>
      <c r="D211" s="17" t="s">
        <v>424</v>
      </c>
      <c r="E211" s="17">
        <v>14621</v>
      </c>
      <c r="F211" s="17">
        <v>13512</v>
      </c>
      <c r="G211" s="17">
        <v>561</v>
      </c>
      <c r="H211" s="17">
        <v>231</v>
      </c>
      <c r="I211" s="17">
        <v>317</v>
      </c>
    </row>
    <row r="212" spans="1:9" x14ac:dyDescent="0.25">
      <c r="A212" s="17" t="s">
        <v>439</v>
      </c>
      <c r="B212" s="17" t="s">
        <v>440</v>
      </c>
      <c r="C212" s="17" t="s">
        <v>423</v>
      </c>
      <c r="D212" s="17" t="s">
        <v>424</v>
      </c>
      <c r="E212" s="17">
        <v>10542</v>
      </c>
      <c r="F212" s="17">
        <v>10046</v>
      </c>
      <c r="G212" s="17">
        <v>227</v>
      </c>
      <c r="H212" s="17">
        <v>140</v>
      </c>
      <c r="I212" s="17">
        <v>129</v>
      </c>
    </row>
    <row r="213" spans="1:9" x14ac:dyDescent="0.25">
      <c r="A213" s="17" t="s">
        <v>441</v>
      </c>
      <c r="B213" s="17" t="s">
        <v>442</v>
      </c>
      <c r="C213" s="17" t="s">
        <v>423</v>
      </c>
      <c r="D213" s="17" t="s">
        <v>424</v>
      </c>
      <c r="E213" s="17">
        <v>9721</v>
      </c>
      <c r="F213" s="17">
        <v>9149</v>
      </c>
      <c r="G213" s="17">
        <v>347</v>
      </c>
      <c r="H213" s="17">
        <v>94</v>
      </c>
      <c r="I213" s="17">
        <v>131</v>
      </c>
    </row>
    <row r="214" spans="1:9" x14ac:dyDescent="0.25">
      <c r="A214" s="17" t="s">
        <v>443</v>
      </c>
      <c r="B214" s="17" t="s">
        <v>444</v>
      </c>
      <c r="C214" s="17" t="s">
        <v>423</v>
      </c>
      <c r="D214" s="17" t="s">
        <v>424</v>
      </c>
      <c r="E214" s="17">
        <v>10615</v>
      </c>
      <c r="F214" s="17">
        <v>10138</v>
      </c>
      <c r="G214" s="17">
        <v>221</v>
      </c>
      <c r="H214" s="17">
        <v>109</v>
      </c>
      <c r="I214" s="17">
        <v>147</v>
      </c>
    </row>
    <row r="215" spans="1:9" x14ac:dyDescent="0.25">
      <c r="A215" s="17" t="s">
        <v>445</v>
      </c>
      <c r="B215" s="17" t="s">
        <v>446</v>
      </c>
      <c r="C215" s="17" t="s">
        <v>423</v>
      </c>
      <c r="D215" s="17" t="s">
        <v>424</v>
      </c>
      <c r="E215" s="17">
        <v>9490</v>
      </c>
      <c r="F215" s="17">
        <v>8742</v>
      </c>
      <c r="G215" s="17">
        <v>333</v>
      </c>
      <c r="H215" s="17">
        <v>190</v>
      </c>
      <c r="I215" s="17">
        <v>225</v>
      </c>
    </row>
    <row r="216" spans="1:9" x14ac:dyDescent="0.25">
      <c r="A216" s="17" t="s">
        <v>447</v>
      </c>
      <c r="B216" s="17" t="s">
        <v>448</v>
      </c>
      <c r="C216" s="17" t="s">
        <v>423</v>
      </c>
      <c r="D216" s="17" t="s">
        <v>424</v>
      </c>
      <c r="E216" s="17">
        <v>5496</v>
      </c>
      <c r="F216" s="17">
        <v>5148</v>
      </c>
      <c r="G216" s="17">
        <v>195</v>
      </c>
      <c r="H216" s="17">
        <v>59</v>
      </c>
      <c r="I216" s="17">
        <v>94</v>
      </c>
    </row>
    <row r="217" spans="1:9" x14ac:dyDescent="0.25">
      <c r="A217" s="17" t="s">
        <v>449</v>
      </c>
      <c r="B217" s="17" t="s">
        <v>450</v>
      </c>
      <c r="C217" s="17" t="s">
        <v>423</v>
      </c>
      <c r="D217" s="17" t="s">
        <v>424</v>
      </c>
      <c r="E217" s="17">
        <v>9069</v>
      </c>
      <c r="F217" s="17">
        <v>8177</v>
      </c>
      <c r="G217" s="17">
        <v>374</v>
      </c>
      <c r="H217" s="17">
        <v>221</v>
      </c>
      <c r="I217" s="17">
        <v>297</v>
      </c>
    </row>
    <row r="218" spans="1:9" x14ac:dyDescent="0.25">
      <c r="A218" s="17" t="s">
        <v>451</v>
      </c>
      <c r="B218" s="17" t="s">
        <v>452</v>
      </c>
      <c r="C218" s="17" t="s">
        <v>423</v>
      </c>
      <c r="D218" s="17" t="s">
        <v>424</v>
      </c>
      <c r="E218" s="17">
        <v>13606</v>
      </c>
      <c r="F218" s="17">
        <v>12437</v>
      </c>
      <c r="G218" s="17">
        <v>538</v>
      </c>
      <c r="H218" s="17">
        <v>228</v>
      </c>
      <c r="I218" s="17">
        <v>403</v>
      </c>
    </row>
    <row r="219" spans="1:9" x14ac:dyDescent="0.25">
      <c r="A219" s="17" t="s">
        <v>453</v>
      </c>
      <c r="B219" s="17" t="s">
        <v>454</v>
      </c>
      <c r="C219" s="17" t="s">
        <v>423</v>
      </c>
      <c r="D219" s="17" t="s">
        <v>424</v>
      </c>
      <c r="E219" s="17">
        <v>20236</v>
      </c>
      <c r="F219" s="17">
        <v>18796</v>
      </c>
      <c r="G219" s="17">
        <v>588</v>
      </c>
      <c r="H219" s="17">
        <v>421</v>
      </c>
      <c r="I219" s="17">
        <v>431</v>
      </c>
    </row>
    <row r="220" spans="1:9" x14ac:dyDescent="0.25">
      <c r="A220" s="17" t="s">
        <v>455</v>
      </c>
      <c r="B220" s="17" t="s">
        <v>456</v>
      </c>
      <c r="C220" s="17" t="s">
        <v>423</v>
      </c>
      <c r="D220" s="17" t="s">
        <v>424</v>
      </c>
      <c r="E220" s="17">
        <v>14603</v>
      </c>
      <c r="F220" s="17">
        <v>13337</v>
      </c>
      <c r="G220" s="17">
        <v>608</v>
      </c>
      <c r="H220" s="17">
        <v>273</v>
      </c>
      <c r="I220" s="17">
        <v>385</v>
      </c>
    </row>
    <row r="221" spans="1:9" x14ac:dyDescent="0.25">
      <c r="A221" s="17" t="s">
        <v>457</v>
      </c>
      <c r="B221" s="17" t="s">
        <v>458</v>
      </c>
      <c r="C221" s="17" t="s">
        <v>423</v>
      </c>
      <c r="D221" s="17" t="s">
        <v>424</v>
      </c>
      <c r="E221" s="17">
        <v>11115</v>
      </c>
      <c r="F221" s="17">
        <v>10353</v>
      </c>
      <c r="G221" s="17">
        <v>395</v>
      </c>
      <c r="H221" s="17">
        <v>153</v>
      </c>
      <c r="I221" s="17">
        <v>214</v>
      </c>
    </row>
    <row r="222" spans="1:9" x14ac:dyDescent="0.25">
      <c r="A222" s="17" t="s">
        <v>459</v>
      </c>
      <c r="B222" s="17" t="s">
        <v>460</v>
      </c>
      <c r="C222" s="17" t="s">
        <v>423</v>
      </c>
      <c r="D222" s="17" t="s">
        <v>424</v>
      </c>
      <c r="E222" s="17">
        <v>11501</v>
      </c>
      <c r="F222" s="17">
        <v>10654</v>
      </c>
      <c r="G222" s="17">
        <v>300</v>
      </c>
      <c r="H222" s="17">
        <v>241</v>
      </c>
      <c r="I222" s="17">
        <v>306</v>
      </c>
    </row>
    <row r="223" spans="1:9" x14ac:dyDescent="0.25">
      <c r="A223" s="17" t="s">
        <v>461</v>
      </c>
      <c r="B223" s="17" t="s">
        <v>462</v>
      </c>
      <c r="C223" s="17" t="s">
        <v>423</v>
      </c>
      <c r="D223" s="17" t="s">
        <v>424</v>
      </c>
      <c r="E223" s="17">
        <v>10982</v>
      </c>
      <c r="F223" s="17">
        <v>10249</v>
      </c>
      <c r="G223" s="17">
        <v>320</v>
      </c>
      <c r="H223" s="17">
        <v>220</v>
      </c>
      <c r="I223" s="17">
        <v>193</v>
      </c>
    </row>
    <row r="224" spans="1:9" x14ac:dyDescent="0.25">
      <c r="A224" s="17" t="s">
        <v>463</v>
      </c>
      <c r="B224" s="17" t="s">
        <v>464</v>
      </c>
      <c r="C224" s="17" t="s">
        <v>423</v>
      </c>
      <c r="D224" s="17" t="s">
        <v>424</v>
      </c>
      <c r="E224" s="17">
        <v>11489</v>
      </c>
      <c r="F224" s="17">
        <v>10893</v>
      </c>
      <c r="G224" s="17">
        <v>261</v>
      </c>
      <c r="H224" s="17">
        <v>158</v>
      </c>
      <c r="I224" s="17">
        <v>177</v>
      </c>
    </row>
    <row r="225" spans="1:9" x14ac:dyDescent="0.25">
      <c r="A225" s="17" t="s">
        <v>465</v>
      </c>
      <c r="B225" s="17" t="s">
        <v>466</v>
      </c>
      <c r="C225" s="17" t="s">
        <v>423</v>
      </c>
      <c r="D225" s="17" t="s">
        <v>424</v>
      </c>
      <c r="E225" s="17">
        <v>12035</v>
      </c>
      <c r="F225" s="17">
        <v>11235</v>
      </c>
      <c r="G225" s="17">
        <v>329</v>
      </c>
      <c r="H225" s="17">
        <v>232</v>
      </c>
      <c r="I225" s="17">
        <v>239</v>
      </c>
    </row>
    <row r="226" spans="1:9" x14ac:dyDescent="0.25">
      <c r="A226" s="17" t="s">
        <v>467</v>
      </c>
      <c r="B226" s="17" t="s">
        <v>468</v>
      </c>
      <c r="C226" s="17" t="s">
        <v>423</v>
      </c>
      <c r="D226" s="17" t="s">
        <v>424</v>
      </c>
      <c r="E226" s="17">
        <v>10556</v>
      </c>
      <c r="F226" s="17">
        <v>9815</v>
      </c>
      <c r="G226" s="17">
        <v>275</v>
      </c>
      <c r="H226" s="17">
        <v>213</v>
      </c>
      <c r="I226" s="17">
        <v>253</v>
      </c>
    </row>
    <row r="227" spans="1:9" x14ac:dyDescent="0.25">
      <c r="A227" s="17" t="s">
        <v>469</v>
      </c>
      <c r="B227" s="17" t="s">
        <v>470</v>
      </c>
      <c r="C227" s="17" t="s">
        <v>471</v>
      </c>
      <c r="D227" s="17" t="s">
        <v>472</v>
      </c>
      <c r="E227" s="17">
        <v>8484</v>
      </c>
      <c r="F227" s="17">
        <v>7940</v>
      </c>
      <c r="G227" s="17">
        <v>277</v>
      </c>
      <c r="H227" s="17">
        <v>88</v>
      </c>
      <c r="I227" s="17">
        <v>179</v>
      </c>
    </row>
    <row r="228" spans="1:9" x14ac:dyDescent="0.25">
      <c r="A228" s="17" t="s">
        <v>473</v>
      </c>
      <c r="B228" s="17" t="s">
        <v>474</v>
      </c>
      <c r="C228" s="17" t="s">
        <v>471</v>
      </c>
      <c r="D228" s="17" t="s">
        <v>472</v>
      </c>
      <c r="E228" s="17">
        <v>13663</v>
      </c>
      <c r="F228" s="17">
        <v>12770</v>
      </c>
      <c r="G228" s="17">
        <v>454</v>
      </c>
      <c r="H228" s="17">
        <v>207</v>
      </c>
      <c r="I228" s="17">
        <v>232</v>
      </c>
    </row>
    <row r="229" spans="1:9" x14ac:dyDescent="0.25">
      <c r="A229" s="17" t="s">
        <v>475</v>
      </c>
      <c r="B229" s="17" t="s">
        <v>476</v>
      </c>
      <c r="C229" s="17" t="s">
        <v>471</v>
      </c>
      <c r="D229" s="17" t="s">
        <v>472</v>
      </c>
      <c r="E229" s="17">
        <v>11868</v>
      </c>
      <c r="F229" s="17">
        <v>11105</v>
      </c>
      <c r="G229" s="17">
        <v>382</v>
      </c>
      <c r="H229" s="17">
        <v>191</v>
      </c>
      <c r="I229" s="17">
        <v>190</v>
      </c>
    </row>
    <row r="230" spans="1:9" x14ac:dyDescent="0.25">
      <c r="A230" s="17" t="s">
        <v>477</v>
      </c>
      <c r="B230" s="17" t="s">
        <v>478</v>
      </c>
      <c r="C230" s="17" t="s">
        <v>471</v>
      </c>
      <c r="D230" s="17" t="s">
        <v>472</v>
      </c>
      <c r="E230" s="17">
        <v>8618</v>
      </c>
      <c r="F230" s="17">
        <v>8158</v>
      </c>
      <c r="G230" s="17">
        <v>241</v>
      </c>
      <c r="H230" s="17">
        <v>103</v>
      </c>
      <c r="I230" s="17">
        <v>116</v>
      </c>
    </row>
    <row r="231" spans="1:9" x14ac:dyDescent="0.25">
      <c r="A231" s="17" t="s">
        <v>479</v>
      </c>
      <c r="B231" s="17" t="s">
        <v>480</v>
      </c>
      <c r="C231" s="17" t="s">
        <v>471</v>
      </c>
      <c r="D231" s="17" t="s">
        <v>472</v>
      </c>
      <c r="E231" s="17">
        <v>8519</v>
      </c>
      <c r="F231" s="17">
        <v>8027</v>
      </c>
      <c r="G231" s="17">
        <v>227</v>
      </c>
      <c r="H231" s="17">
        <v>134</v>
      </c>
      <c r="I231" s="17">
        <v>131</v>
      </c>
    </row>
    <row r="232" spans="1:9" x14ac:dyDescent="0.25">
      <c r="A232" s="17" t="s">
        <v>481</v>
      </c>
      <c r="B232" s="17" t="s">
        <v>482</v>
      </c>
      <c r="C232" s="17" t="s">
        <v>471</v>
      </c>
      <c r="D232" s="17" t="s">
        <v>472</v>
      </c>
      <c r="E232" s="17">
        <v>12288</v>
      </c>
      <c r="F232" s="17">
        <v>11491</v>
      </c>
      <c r="G232" s="17">
        <v>361</v>
      </c>
      <c r="H232" s="17">
        <v>218</v>
      </c>
      <c r="I232" s="17">
        <v>218</v>
      </c>
    </row>
    <row r="233" spans="1:9" x14ac:dyDescent="0.25">
      <c r="A233" s="17" t="s">
        <v>483</v>
      </c>
      <c r="B233" s="17" t="s">
        <v>484</v>
      </c>
      <c r="C233" s="17" t="s">
        <v>471</v>
      </c>
      <c r="D233" s="17" t="s">
        <v>472</v>
      </c>
      <c r="E233" s="17">
        <v>12354</v>
      </c>
      <c r="F233" s="17">
        <v>11462</v>
      </c>
      <c r="G233" s="17">
        <v>403</v>
      </c>
      <c r="H233" s="17">
        <v>268</v>
      </c>
      <c r="I233" s="17">
        <v>221</v>
      </c>
    </row>
    <row r="234" spans="1:9" x14ac:dyDescent="0.25">
      <c r="A234" s="17" t="s">
        <v>485</v>
      </c>
      <c r="B234" s="17" t="s">
        <v>486</v>
      </c>
      <c r="C234" s="17" t="s">
        <v>471</v>
      </c>
      <c r="D234" s="17" t="s">
        <v>472</v>
      </c>
      <c r="E234" s="17">
        <v>11777</v>
      </c>
      <c r="F234" s="17">
        <v>10847</v>
      </c>
      <c r="G234" s="17">
        <v>409</v>
      </c>
      <c r="H234" s="17">
        <v>255</v>
      </c>
      <c r="I234" s="17">
        <v>266</v>
      </c>
    </row>
    <row r="235" spans="1:9" x14ac:dyDescent="0.25">
      <c r="A235" s="17" t="s">
        <v>487</v>
      </c>
      <c r="B235" s="17" t="s">
        <v>488</v>
      </c>
      <c r="C235" s="17" t="s">
        <v>471</v>
      </c>
      <c r="D235" s="17" t="s">
        <v>472</v>
      </c>
      <c r="E235" s="17">
        <v>13762</v>
      </c>
      <c r="F235" s="17">
        <v>12859</v>
      </c>
      <c r="G235" s="17">
        <v>417</v>
      </c>
      <c r="H235" s="17">
        <v>237</v>
      </c>
      <c r="I235" s="17">
        <v>249</v>
      </c>
    </row>
    <row r="236" spans="1:9" x14ac:dyDescent="0.25">
      <c r="A236" s="17" t="s">
        <v>489</v>
      </c>
      <c r="B236" s="17" t="s">
        <v>490</v>
      </c>
      <c r="C236" s="17" t="s">
        <v>471</v>
      </c>
      <c r="D236" s="17" t="s">
        <v>472</v>
      </c>
      <c r="E236" s="17">
        <v>12375</v>
      </c>
      <c r="F236" s="17">
        <v>11553</v>
      </c>
      <c r="G236" s="17">
        <v>373</v>
      </c>
      <c r="H236" s="17">
        <v>215</v>
      </c>
      <c r="I236" s="17">
        <v>234</v>
      </c>
    </row>
    <row r="237" spans="1:9" x14ac:dyDescent="0.25">
      <c r="A237" s="17" t="s">
        <v>491</v>
      </c>
      <c r="B237" s="17" t="s">
        <v>492</v>
      </c>
      <c r="C237" s="17" t="s">
        <v>471</v>
      </c>
      <c r="D237" s="17" t="s">
        <v>472</v>
      </c>
      <c r="E237" s="17">
        <v>11565</v>
      </c>
      <c r="F237" s="17">
        <v>10947</v>
      </c>
      <c r="G237" s="17">
        <v>280</v>
      </c>
      <c r="H237" s="17">
        <v>173</v>
      </c>
      <c r="I237" s="17">
        <v>165</v>
      </c>
    </row>
    <row r="238" spans="1:9" x14ac:dyDescent="0.25">
      <c r="A238" s="17" t="s">
        <v>493</v>
      </c>
      <c r="B238" s="17" t="s">
        <v>494</v>
      </c>
      <c r="C238" s="17" t="s">
        <v>471</v>
      </c>
      <c r="D238" s="17" t="s">
        <v>472</v>
      </c>
      <c r="E238" s="17">
        <v>13167</v>
      </c>
      <c r="F238" s="17">
        <v>12424</v>
      </c>
      <c r="G238" s="17">
        <v>374</v>
      </c>
      <c r="H238" s="17">
        <v>177</v>
      </c>
      <c r="I238" s="17">
        <v>192</v>
      </c>
    </row>
    <row r="239" spans="1:9" x14ac:dyDescent="0.25">
      <c r="A239" s="17" t="s">
        <v>495</v>
      </c>
      <c r="B239" s="17" t="s">
        <v>496</v>
      </c>
      <c r="C239" s="17" t="s">
        <v>471</v>
      </c>
      <c r="D239" s="17" t="s">
        <v>472</v>
      </c>
      <c r="E239" s="17">
        <v>12473</v>
      </c>
      <c r="F239" s="17">
        <v>11487</v>
      </c>
      <c r="G239" s="17">
        <v>404</v>
      </c>
      <c r="H239" s="17">
        <v>282</v>
      </c>
      <c r="I239" s="17">
        <v>300</v>
      </c>
    </row>
    <row r="240" spans="1:9" x14ac:dyDescent="0.25">
      <c r="A240" s="17" t="s">
        <v>497</v>
      </c>
      <c r="B240" s="17" t="s">
        <v>498</v>
      </c>
      <c r="C240" s="17" t="s">
        <v>471</v>
      </c>
      <c r="D240" s="17" t="s">
        <v>472</v>
      </c>
      <c r="E240" s="17">
        <v>13465</v>
      </c>
      <c r="F240" s="17">
        <v>12502</v>
      </c>
      <c r="G240" s="17">
        <v>499</v>
      </c>
      <c r="H240" s="17">
        <v>250</v>
      </c>
      <c r="I240" s="17">
        <v>214</v>
      </c>
    </row>
    <row r="241" spans="1:9" x14ac:dyDescent="0.25">
      <c r="A241" s="17" t="s">
        <v>499</v>
      </c>
      <c r="B241" s="17" t="s">
        <v>500</v>
      </c>
      <c r="C241" s="17" t="s">
        <v>471</v>
      </c>
      <c r="D241" s="17" t="s">
        <v>472</v>
      </c>
      <c r="E241" s="17">
        <v>11739</v>
      </c>
      <c r="F241" s="17">
        <v>10863</v>
      </c>
      <c r="G241" s="17">
        <v>413</v>
      </c>
      <c r="H241" s="17">
        <v>207</v>
      </c>
      <c r="I241" s="17">
        <v>256</v>
      </c>
    </row>
    <row r="242" spans="1:9" x14ac:dyDescent="0.25">
      <c r="A242" s="17" t="s">
        <v>501</v>
      </c>
      <c r="B242" s="17" t="s">
        <v>502</v>
      </c>
      <c r="C242" s="17" t="s">
        <v>471</v>
      </c>
      <c r="D242" s="17" t="s">
        <v>472</v>
      </c>
      <c r="E242" s="17">
        <v>8289</v>
      </c>
      <c r="F242" s="17">
        <v>7715</v>
      </c>
      <c r="G242" s="17">
        <v>269</v>
      </c>
      <c r="H242" s="17">
        <v>133</v>
      </c>
      <c r="I242" s="17">
        <v>172</v>
      </c>
    </row>
    <row r="243" spans="1:9" x14ac:dyDescent="0.25">
      <c r="A243" s="17" t="s">
        <v>503</v>
      </c>
      <c r="B243" s="17" t="s">
        <v>504</v>
      </c>
      <c r="C243" s="17" t="s">
        <v>471</v>
      </c>
      <c r="D243" s="17" t="s">
        <v>472</v>
      </c>
      <c r="E243" s="17">
        <v>13694</v>
      </c>
      <c r="F243" s="17">
        <v>12729</v>
      </c>
      <c r="G243" s="17">
        <v>449</v>
      </c>
      <c r="H243" s="17">
        <v>257</v>
      </c>
      <c r="I243" s="17">
        <v>259</v>
      </c>
    </row>
    <row r="244" spans="1:9" x14ac:dyDescent="0.25">
      <c r="A244" s="17" t="s">
        <v>505</v>
      </c>
      <c r="B244" s="17" t="s">
        <v>506</v>
      </c>
      <c r="C244" s="17" t="s">
        <v>471</v>
      </c>
      <c r="D244" s="17" t="s">
        <v>472</v>
      </c>
      <c r="E244" s="17">
        <v>9096</v>
      </c>
      <c r="F244" s="17">
        <v>8459</v>
      </c>
      <c r="G244" s="17">
        <v>341</v>
      </c>
      <c r="H244" s="17">
        <v>156</v>
      </c>
      <c r="I244" s="17">
        <v>140</v>
      </c>
    </row>
    <row r="245" spans="1:9" x14ac:dyDescent="0.25">
      <c r="A245" s="17" t="s">
        <v>507</v>
      </c>
      <c r="B245" s="17" t="s">
        <v>508</v>
      </c>
      <c r="C245" s="17" t="s">
        <v>471</v>
      </c>
      <c r="D245" s="17" t="s">
        <v>472</v>
      </c>
      <c r="E245" s="17">
        <v>12820</v>
      </c>
      <c r="F245" s="17">
        <v>11861</v>
      </c>
      <c r="G245" s="17">
        <v>503</v>
      </c>
      <c r="H245" s="17">
        <v>203</v>
      </c>
      <c r="I245" s="17">
        <v>253</v>
      </c>
    </row>
    <row r="246" spans="1:9" x14ac:dyDescent="0.25">
      <c r="A246" s="17" t="s">
        <v>509</v>
      </c>
      <c r="B246" s="17" t="s">
        <v>510</v>
      </c>
      <c r="C246" s="17" t="s">
        <v>471</v>
      </c>
      <c r="D246" s="17" t="s">
        <v>472</v>
      </c>
      <c r="E246" s="17">
        <v>11624</v>
      </c>
      <c r="F246" s="17">
        <v>10829</v>
      </c>
      <c r="G246" s="17">
        <v>377</v>
      </c>
      <c r="H246" s="17">
        <v>200</v>
      </c>
      <c r="I246" s="17">
        <v>218</v>
      </c>
    </row>
    <row r="247" spans="1:9" x14ac:dyDescent="0.25">
      <c r="A247" s="17" t="s">
        <v>511</v>
      </c>
      <c r="B247" s="17" t="s">
        <v>512</v>
      </c>
      <c r="C247" s="17" t="s">
        <v>471</v>
      </c>
      <c r="D247" s="17" t="s">
        <v>472</v>
      </c>
      <c r="E247" s="17">
        <v>11365</v>
      </c>
      <c r="F247" s="17">
        <v>10663</v>
      </c>
      <c r="G247" s="17">
        <v>323</v>
      </c>
      <c r="H247" s="17">
        <v>190</v>
      </c>
      <c r="I247" s="17">
        <v>189</v>
      </c>
    </row>
    <row r="248" spans="1:9" x14ac:dyDescent="0.25">
      <c r="A248" s="17" t="s">
        <v>513</v>
      </c>
      <c r="B248" s="17" t="s">
        <v>514</v>
      </c>
      <c r="C248" s="17" t="s">
        <v>515</v>
      </c>
      <c r="D248" s="17" t="s">
        <v>516</v>
      </c>
      <c r="E248" s="17">
        <v>7460</v>
      </c>
      <c r="F248" s="17">
        <v>7085</v>
      </c>
      <c r="G248" s="17">
        <v>194</v>
      </c>
      <c r="H248" s="17">
        <v>100</v>
      </c>
      <c r="I248" s="17">
        <v>81</v>
      </c>
    </row>
    <row r="249" spans="1:9" x14ac:dyDescent="0.25">
      <c r="A249" s="17" t="s">
        <v>517</v>
      </c>
      <c r="B249" s="17" t="s">
        <v>518</v>
      </c>
      <c r="C249" s="17" t="s">
        <v>515</v>
      </c>
      <c r="D249" s="17" t="s">
        <v>516</v>
      </c>
      <c r="E249" s="17">
        <v>7267</v>
      </c>
      <c r="F249" s="17">
        <v>6839</v>
      </c>
      <c r="G249" s="17">
        <v>212</v>
      </c>
      <c r="H249" s="17">
        <v>93</v>
      </c>
      <c r="I249" s="17">
        <v>123</v>
      </c>
    </row>
    <row r="250" spans="1:9" x14ac:dyDescent="0.25">
      <c r="A250" s="17" t="s">
        <v>519</v>
      </c>
      <c r="B250" s="17" t="s">
        <v>520</v>
      </c>
      <c r="C250" s="17" t="s">
        <v>515</v>
      </c>
      <c r="D250" s="17" t="s">
        <v>516</v>
      </c>
      <c r="E250" s="17">
        <v>7692</v>
      </c>
      <c r="F250" s="17">
        <v>7249</v>
      </c>
      <c r="G250" s="17">
        <v>265</v>
      </c>
      <c r="H250" s="17">
        <v>89</v>
      </c>
      <c r="I250" s="17">
        <v>89</v>
      </c>
    </row>
    <row r="251" spans="1:9" x14ac:dyDescent="0.25">
      <c r="A251" s="17" t="s">
        <v>521</v>
      </c>
      <c r="B251" s="17" t="s">
        <v>522</v>
      </c>
      <c r="C251" s="17" t="s">
        <v>515</v>
      </c>
      <c r="D251" s="17" t="s">
        <v>516</v>
      </c>
      <c r="E251" s="17">
        <v>9533</v>
      </c>
      <c r="F251" s="17">
        <v>8758</v>
      </c>
      <c r="G251" s="17">
        <v>316</v>
      </c>
      <c r="H251" s="17">
        <v>212</v>
      </c>
      <c r="I251" s="17">
        <v>247</v>
      </c>
    </row>
    <row r="252" spans="1:9" x14ac:dyDescent="0.25">
      <c r="A252" s="17" t="s">
        <v>523</v>
      </c>
      <c r="B252" s="17" t="s">
        <v>524</v>
      </c>
      <c r="C252" s="17" t="s">
        <v>515</v>
      </c>
      <c r="D252" s="17" t="s">
        <v>516</v>
      </c>
      <c r="E252" s="17">
        <v>10262</v>
      </c>
      <c r="F252" s="17">
        <v>9539</v>
      </c>
      <c r="G252" s="17">
        <v>400</v>
      </c>
      <c r="H252" s="17">
        <v>150</v>
      </c>
      <c r="I252" s="17">
        <v>173</v>
      </c>
    </row>
    <row r="253" spans="1:9" x14ac:dyDescent="0.25">
      <c r="A253" s="17" t="s">
        <v>525</v>
      </c>
      <c r="B253" s="17" t="s">
        <v>526</v>
      </c>
      <c r="C253" s="17" t="s">
        <v>515</v>
      </c>
      <c r="D253" s="17" t="s">
        <v>516</v>
      </c>
      <c r="E253" s="17">
        <v>11126</v>
      </c>
      <c r="F253" s="17">
        <v>10446</v>
      </c>
      <c r="G253" s="17">
        <v>350</v>
      </c>
      <c r="H253" s="17">
        <v>149</v>
      </c>
      <c r="I253" s="17">
        <v>181</v>
      </c>
    </row>
    <row r="254" spans="1:9" x14ac:dyDescent="0.25">
      <c r="A254" s="17" t="s">
        <v>527</v>
      </c>
      <c r="B254" s="17" t="s">
        <v>528</v>
      </c>
      <c r="C254" s="17" t="s">
        <v>515</v>
      </c>
      <c r="D254" s="17" t="s">
        <v>516</v>
      </c>
      <c r="E254" s="17">
        <v>7084</v>
      </c>
      <c r="F254" s="17">
        <v>6770</v>
      </c>
      <c r="G254" s="17">
        <v>186</v>
      </c>
      <c r="H254" s="17">
        <v>61</v>
      </c>
      <c r="I254" s="17">
        <v>67</v>
      </c>
    </row>
    <row r="255" spans="1:9" x14ac:dyDescent="0.25">
      <c r="A255" s="17" t="s">
        <v>529</v>
      </c>
      <c r="B255" s="17" t="s">
        <v>530</v>
      </c>
      <c r="C255" s="17" t="s">
        <v>515</v>
      </c>
      <c r="D255" s="17" t="s">
        <v>516</v>
      </c>
      <c r="E255" s="17">
        <v>7023</v>
      </c>
      <c r="F255" s="17">
        <v>6601</v>
      </c>
      <c r="G255" s="17">
        <v>259</v>
      </c>
      <c r="H255" s="17">
        <v>80</v>
      </c>
      <c r="I255" s="17">
        <v>83</v>
      </c>
    </row>
    <row r="256" spans="1:9" x14ac:dyDescent="0.25">
      <c r="A256" s="17" t="s">
        <v>531</v>
      </c>
      <c r="B256" s="17" t="s">
        <v>532</v>
      </c>
      <c r="C256" s="17" t="s">
        <v>515</v>
      </c>
      <c r="D256" s="17" t="s">
        <v>516</v>
      </c>
      <c r="E256" s="17">
        <v>7299</v>
      </c>
      <c r="F256" s="17">
        <v>6856</v>
      </c>
      <c r="G256" s="17">
        <v>225</v>
      </c>
      <c r="H256" s="17">
        <v>110</v>
      </c>
      <c r="I256" s="17">
        <v>108</v>
      </c>
    </row>
    <row r="257" spans="1:9" x14ac:dyDescent="0.25">
      <c r="A257" s="17" t="s">
        <v>533</v>
      </c>
      <c r="B257" s="17" t="s">
        <v>534</v>
      </c>
      <c r="C257" s="17" t="s">
        <v>515</v>
      </c>
      <c r="D257" s="17" t="s">
        <v>516</v>
      </c>
      <c r="E257" s="17">
        <v>6378</v>
      </c>
      <c r="F257" s="17">
        <v>5972</v>
      </c>
      <c r="G257" s="17">
        <v>199</v>
      </c>
      <c r="H257" s="17">
        <v>97</v>
      </c>
      <c r="I257" s="17">
        <v>110</v>
      </c>
    </row>
    <row r="258" spans="1:9" x14ac:dyDescent="0.25">
      <c r="A258" s="17" t="s">
        <v>535</v>
      </c>
      <c r="B258" s="17" t="s">
        <v>536</v>
      </c>
      <c r="C258" s="17" t="s">
        <v>515</v>
      </c>
      <c r="D258" s="17" t="s">
        <v>516</v>
      </c>
      <c r="E258" s="17">
        <v>11687</v>
      </c>
      <c r="F258" s="17">
        <v>11086</v>
      </c>
      <c r="G258" s="17">
        <v>345</v>
      </c>
      <c r="H258" s="17">
        <v>128</v>
      </c>
      <c r="I258" s="17">
        <v>128</v>
      </c>
    </row>
    <row r="259" spans="1:9" x14ac:dyDescent="0.25">
      <c r="A259" s="17" t="s">
        <v>537</v>
      </c>
      <c r="B259" s="17" t="s">
        <v>538</v>
      </c>
      <c r="C259" s="17" t="s">
        <v>515</v>
      </c>
      <c r="D259" s="17" t="s">
        <v>516</v>
      </c>
      <c r="E259" s="17">
        <v>10865</v>
      </c>
      <c r="F259" s="17">
        <v>10194</v>
      </c>
      <c r="G259" s="17">
        <v>367</v>
      </c>
      <c r="H259" s="17">
        <v>139</v>
      </c>
      <c r="I259" s="17">
        <v>165</v>
      </c>
    </row>
    <row r="260" spans="1:9" x14ac:dyDescent="0.25">
      <c r="A260" s="17" t="s">
        <v>539</v>
      </c>
      <c r="B260" s="17" t="s">
        <v>540</v>
      </c>
      <c r="C260" s="17" t="s">
        <v>515</v>
      </c>
      <c r="D260" s="17" t="s">
        <v>516</v>
      </c>
      <c r="E260" s="17">
        <v>7458</v>
      </c>
      <c r="F260" s="17">
        <v>7074</v>
      </c>
      <c r="G260" s="17">
        <v>214</v>
      </c>
      <c r="H260" s="17">
        <v>83</v>
      </c>
      <c r="I260" s="17">
        <v>87</v>
      </c>
    </row>
    <row r="261" spans="1:9" x14ac:dyDescent="0.25">
      <c r="A261" s="17" t="s">
        <v>541</v>
      </c>
      <c r="B261" s="17" t="s">
        <v>542</v>
      </c>
      <c r="C261" s="17" t="s">
        <v>515</v>
      </c>
      <c r="D261" s="17" t="s">
        <v>516</v>
      </c>
      <c r="E261" s="17">
        <v>6664</v>
      </c>
      <c r="F261" s="17">
        <v>6244</v>
      </c>
      <c r="G261" s="17">
        <v>234</v>
      </c>
      <c r="H261" s="17">
        <v>81</v>
      </c>
      <c r="I261" s="17">
        <v>105</v>
      </c>
    </row>
    <row r="262" spans="1:9" x14ac:dyDescent="0.25">
      <c r="A262" s="17" t="s">
        <v>543</v>
      </c>
      <c r="B262" s="17" t="s">
        <v>544</v>
      </c>
      <c r="C262" s="17" t="s">
        <v>515</v>
      </c>
      <c r="D262" s="17" t="s">
        <v>516</v>
      </c>
      <c r="E262" s="17">
        <v>10285</v>
      </c>
      <c r="F262" s="17">
        <v>9709</v>
      </c>
      <c r="G262" s="17">
        <v>282</v>
      </c>
      <c r="H262" s="17">
        <v>137</v>
      </c>
      <c r="I262" s="17">
        <v>157</v>
      </c>
    </row>
    <row r="263" spans="1:9" x14ac:dyDescent="0.25">
      <c r="A263" s="17" t="s">
        <v>545</v>
      </c>
      <c r="B263" s="17" t="s">
        <v>546</v>
      </c>
      <c r="C263" s="17" t="s">
        <v>515</v>
      </c>
      <c r="D263" s="17" t="s">
        <v>516</v>
      </c>
      <c r="E263" s="17">
        <v>5329</v>
      </c>
      <c r="F263" s="17">
        <v>4970</v>
      </c>
      <c r="G263" s="17">
        <v>157</v>
      </c>
      <c r="H263" s="17">
        <v>100</v>
      </c>
      <c r="I263" s="17">
        <v>102</v>
      </c>
    </row>
    <row r="264" spans="1:9" x14ac:dyDescent="0.25">
      <c r="A264" s="17" t="s">
        <v>547</v>
      </c>
      <c r="B264" s="17" t="s">
        <v>548</v>
      </c>
      <c r="C264" s="17" t="s">
        <v>515</v>
      </c>
      <c r="D264" s="17" t="s">
        <v>516</v>
      </c>
      <c r="E264" s="17">
        <v>7399</v>
      </c>
      <c r="F264" s="17">
        <v>6927</v>
      </c>
      <c r="G264" s="17">
        <v>228</v>
      </c>
      <c r="H264" s="17">
        <v>121</v>
      </c>
      <c r="I264" s="17">
        <v>123</v>
      </c>
    </row>
    <row r="265" spans="1:9" x14ac:dyDescent="0.25">
      <c r="A265" s="17" t="s">
        <v>549</v>
      </c>
      <c r="B265" s="17" t="s">
        <v>550</v>
      </c>
      <c r="C265" s="17" t="s">
        <v>515</v>
      </c>
      <c r="D265" s="17" t="s">
        <v>516</v>
      </c>
      <c r="E265" s="17">
        <v>6986</v>
      </c>
      <c r="F265" s="17">
        <v>6549</v>
      </c>
      <c r="G265" s="17">
        <v>256</v>
      </c>
      <c r="H265" s="17">
        <v>89</v>
      </c>
      <c r="I265" s="17">
        <v>92</v>
      </c>
    </row>
    <row r="266" spans="1:9" x14ac:dyDescent="0.25">
      <c r="A266" s="17" t="s">
        <v>551</v>
      </c>
      <c r="B266" s="17" t="s">
        <v>552</v>
      </c>
      <c r="C266" s="17" t="s">
        <v>515</v>
      </c>
      <c r="D266" s="17" t="s">
        <v>516</v>
      </c>
      <c r="E266" s="17">
        <v>9120</v>
      </c>
      <c r="F266" s="17">
        <v>8581</v>
      </c>
      <c r="G266" s="17">
        <v>264</v>
      </c>
      <c r="H266" s="17">
        <v>131</v>
      </c>
      <c r="I266" s="17">
        <v>144</v>
      </c>
    </row>
    <row r="267" spans="1:9" x14ac:dyDescent="0.25">
      <c r="A267" s="17" t="s">
        <v>553</v>
      </c>
      <c r="B267" s="17" t="s">
        <v>554</v>
      </c>
      <c r="C267" s="17" t="s">
        <v>515</v>
      </c>
      <c r="D267" s="17" t="s">
        <v>516</v>
      </c>
      <c r="E267" s="17">
        <v>9762</v>
      </c>
      <c r="F267" s="17">
        <v>9094</v>
      </c>
      <c r="G267" s="17">
        <v>308</v>
      </c>
      <c r="H267" s="17">
        <v>175</v>
      </c>
      <c r="I267" s="17">
        <v>185</v>
      </c>
    </row>
    <row r="268" spans="1:9" x14ac:dyDescent="0.25">
      <c r="A268" s="17" t="s">
        <v>555</v>
      </c>
      <c r="B268" s="17" t="s">
        <v>556</v>
      </c>
      <c r="C268" s="17" t="s">
        <v>515</v>
      </c>
      <c r="D268" s="17" t="s">
        <v>516</v>
      </c>
      <c r="E268" s="17">
        <v>7410</v>
      </c>
      <c r="F268" s="17">
        <v>6816</v>
      </c>
      <c r="G268" s="17">
        <v>260</v>
      </c>
      <c r="H268" s="17">
        <v>141</v>
      </c>
      <c r="I268" s="17">
        <v>193</v>
      </c>
    </row>
    <row r="269" spans="1:9" x14ac:dyDescent="0.25">
      <c r="A269" s="17" t="s">
        <v>557</v>
      </c>
      <c r="B269" s="17" t="s">
        <v>558</v>
      </c>
      <c r="C269" s="17" t="s">
        <v>559</v>
      </c>
      <c r="D269" s="17" t="s">
        <v>560</v>
      </c>
      <c r="E269" s="17">
        <v>8568</v>
      </c>
      <c r="F269" s="17">
        <v>7962</v>
      </c>
      <c r="G269" s="17">
        <v>377</v>
      </c>
      <c r="H269" s="17">
        <v>108</v>
      </c>
      <c r="I269" s="17">
        <v>121</v>
      </c>
    </row>
    <row r="270" spans="1:9" x14ac:dyDescent="0.25">
      <c r="A270" s="17" t="s">
        <v>561</v>
      </c>
      <c r="B270" s="17" t="s">
        <v>562</v>
      </c>
      <c r="C270" s="17" t="s">
        <v>559</v>
      </c>
      <c r="D270" s="17" t="s">
        <v>560</v>
      </c>
      <c r="E270" s="17">
        <v>9202</v>
      </c>
      <c r="F270" s="17">
        <v>8579</v>
      </c>
      <c r="G270" s="17">
        <v>300</v>
      </c>
      <c r="H270" s="17">
        <v>158</v>
      </c>
      <c r="I270" s="17">
        <v>165</v>
      </c>
    </row>
    <row r="271" spans="1:9" x14ac:dyDescent="0.25">
      <c r="A271" s="17" t="s">
        <v>563</v>
      </c>
      <c r="B271" s="17" t="s">
        <v>564</v>
      </c>
      <c r="C271" s="17" t="s">
        <v>559</v>
      </c>
      <c r="D271" s="17" t="s">
        <v>560</v>
      </c>
      <c r="E271" s="17">
        <v>13122</v>
      </c>
      <c r="F271" s="17">
        <v>12215</v>
      </c>
      <c r="G271" s="17">
        <v>371</v>
      </c>
      <c r="H271" s="17">
        <v>233</v>
      </c>
      <c r="I271" s="17">
        <v>303</v>
      </c>
    </row>
    <row r="272" spans="1:9" x14ac:dyDescent="0.25">
      <c r="A272" s="17" t="s">
        <v>565</v>
      </c>
      <c r="B272" s="17" t="s">
        <v>566</v>
      </c>
      <c r="C272" s="17" t="s">
        <v>559</v>
      </c>
      <c r="D272" s="17" t="s">
        <v>560</v>
      </c>
      <c r="E272" s="17">
        <v>12293</v>
      </c>
      <c r="F272" s="17">
        <v>11460</v>
      </c>
      <c r="G272" s="17">
        <v>543</v>
      </c>
      <c r="H272" s="17">
        <v>129</v>
      </c>
      <c r="I272" s="17">
        <v>161</v>
      </c>
    </row>
    <row r="273" spans="1:9" x14ac:dyDescent="0.25">
      <c r="A273" s="17" t="s">
        <v>567</v>
      </c>
      <c r="B273" s="17" t="s">
        <v>568</v>
      </c>
      <c r="C273" s="17" t="s">
        <v>559</v>
      </c>
      <c r="D273" s="17" t="s">
        <v>560</v>
      </c>
      <c r="E273" s="17">
        <v>12214</v>
      </c>
      <c r="F273" s="17">
        <v>11317</v>
      </c>
      <c r="G273" s="17">
        <v>550</v>
      </c>
      <c r="H273" s="17">
        <v>150</v>
      </c>
      <c r="I273" s="17">
        <v>197</v>
      </c>
    </row>
    <row r="274" spans="1:9" x14ac:dyDescent="0.25">
      <c r="A274" s="17" t="s">
        <v>569</v>
      </c>
      <c r="B274" s="17" t="s">
        <v>570</v>
      </c>
      <c r="C274" s="17" t="s">
        <v>559</v>
      </c>
      <c r="D274" s="17" t="s">
        <v>560</v>
      </c>
      <c r="E274" s="17">
        <v>13670</v>
      </c>
      <c r="F274" s="17">
        <v>12885</v>
      </c>
      <c r="G274" s="17">
        <v>419</v>
      </c>
      <c r="H274" s="17">
        <v>180</v>
      </c>
      <c r="I274" s="17">
        <v>186</v>
      </c>
    </row>
    <row r="275" spans="1:9" x14ac:dyDescent="0.25">
      <c r="A275" s="17" t="s">
        <v>571</v>
      </c>
      <c r="B275" s="17" t="s">
        <v>572</v>
      </c>
      <c r="C275" s="17" t="s">
        <v>559</v>
      </c>
      <c r="D275" s="17" t="s">
        <v>560</v>
      </c>
      <c r="E275" s="17">
        <v>8522</v>
      </c>
      <c r="F275" s="17">
        <v>8028</v>
      </c>
      <c r="G275" s="17">
        <v>246</v>
      </c>
      <c r="H275" s="17">
        <v>116</v>
      </c>
      <c r="I275" s="17">
        <v>132</v>
      </c>
    </row>
    <row r="276" spans="1:9" x14ac:dyDescent="0.25">
      <c r="A276" s="17" t="s">
        <v>573</v>
      </c>
      <c r="B276" s="17" t="s">
        <v>241</v>
      </c>
      <c r="C276" s="17" t="s">
        <v>559</v>
      </c>
      <c r="D276" s="17" t="s">
        <v>560</v>
      </c>
      <c r="E276" s="17">
        <v>11883</v>
      </c>
      <c r="F276" s="17">
        <v>11154</v>
      </c>
      <c r="G276" s="17">
        <v>464</v>
      </c>
      <c r="H276" s="17">
        <v>122</v>
      </c>
      <c r="I276" s="17">
        <v>143</v>
      </c>
    </row>
    <row r="277" spans="1:9" x14ac:dyDescent="0.25">
      <c r="A277" s="17" t="s">
        <v>574</v>
      </c>
      <c r="B277" s="17" t="s">
        <v>575</v>
      </c>
      <c r="C277" s="17" t="s">
        <v>559</v>
      </c>
      <c r="D277" s="17" t="s">
        <v>560</v>
      </c>
      <c r="E277" s="17">
        <v>13911</v>
      </c>
      <c r="F277" s="17">
        <v>12939</v>
      </c>
      <c r="G277" s="17">
        <v>562</v>
      </c>
      <c r="H277" s="17">
        <v>205</v>
      </c>
      <c r="I277" s="17">
        <v>205</v>
      </c>
    </row>
    <row r="278" spans="1:9" x14ac:dyDescent="0.25">
      <c r="A278" s="17" t="s">
        <v>576</v>
      </c>
      <c r="B278" s="17" t="s">
        <v>577</v>
      </c>
      <c r="C278" s="17" t="s">
        <v>559</v>
      </c>
      <c r="D278" s="17" t="s">
        <v>560</v>
      </c>
      <c r="E278" s="17">
        <v>8399</v>
      </c>
      <c r="F278" s="17">
        <v>7836</v>
      </c>
      <c r="G278" s="17">
        <v>351</v>
      </c>
      <c r="H278" s="17">
        <v>83</v>
      </c>
      <c r="I278" s="17">
        <v>129</v>
      </c>
    </row>
    <row r="279" spans="1:9" x14ac:dyDescent="0.25">
      <c r="A279" s="17" t="s">
        <v>578</v>
      </c>
      <c r="B279" s="17" t="s">
        <v>579</v>
      </c>
      <c r="C279" s="17" t="s">
        <v>559</v>
      </c>
      <c r="D279" s="17" t="s">
        <v>560</v>
      </c>
      <c r="E279" s="17">
        <v>13081</v>
      </c>
      <c r="F279" s="17">
        <v>12070</v>
      </c>
      <c r="G279" s="17">
        <v>434</v>
      </c>
      <c r="H279" s="17">
        <v>279</v>
      </c>
      <c r="I279" s="17">
        <v>298</v>
      </c>
    </row>
    <row r="280" spans="1:9" x14ac:dyDescent="0.25">
      <c r="A280" s="17" t="s">
        <v>580</v>
      </c>
      <c r="B280" s="17" t="s">
        <v>581</v>
      </c>
      <c r="C280" s="17" t="s">
        <v>559</v>
      </c>
      <c r="D280" s="17" t="s">
        <v>560</v>
      </c>
      <c r="E280" s="17">
        <v>13852</v>
      </c>
      <c r="F280" s="17">
        <v>12865</v>
      </c>
      <c r="G280" s="17">
        <v>429</v>
      </c>
      <c r="H280" s="17">
        <v>290</v>
      </c>
      <c r="I280" s="17">
        <v>268</v>
      </c>
    </row>
    <row r="281" spans="1:9" x14ac:dyDescent="0.25">
      <c r="A281" s="17" t="s">
        <v>586</v>
      </c>
      <c r="B281" s="17" t="s">
        <v>587</v>
      </c>
      <c r="C281" s="17" t="s">
        <v>559</v>
      </c>
      <c r="D281" s="17" t="s">
        <v>560</v>
      </c>
      <c r="E281" s="17">
        <v>9602</v>
      </c>
      <c r="F281" s="17">
        <v>8949</v>
      </c>
      <c r="G281" s="17">
        <v>271</v>
      </c>
      <c r="H281" s="17">
        <v>172</v>
      </c>
      <c r="I281" s="17">
        <v>210</v>
      </c>
    </row>
    <row r="282" spans="1:9" x14ac:dyDescent="0.25">
      <c r="A282" s="17" t="s">
        <v>582</v>
      </c>
      <c r="B282" s="17" t="s">
        <v>583</v>
      </c>
      <c r="C282" s="17" t="s">
        <v>559</v>
      </c>
      <c r="D282" s="17" t="s">
        <v>560</v>
      </c>
      <c r="E282" s="17">
        <v>8792</v>
      </c>
      <c r="F282" s="17">
        <v>8214</v>
      </c>
      <c r="G282" s="17">
        <v>272</v>
      </c>
      <c r="H282" s="17">
        <v>159</v>
      </c>
      <c r="I282" s="17">
        <v>147</v>
      </c>
    </row>
    <row r="283" spans="1:9" x14ac:dyDescent="0.25">
      <c r="A283" s="17" t="s">
        <v>584</v>
      </c>
      <c r="B283" s="17" t="s">
        <v>585</v>
      </c>
      <c r="C283" s="17" t="s">
        <v>559</v>
      </c>
      <c r="D283" s="17" t="s">
        <v>560</v>
      </c>
      <c r="E283" s="17">
        <v>15778</v>
      </c>
      <c r="F283" s="17">
        <v>14844</v>
      </c>
      <c r="G283" s="17">
        <v>429</v>
      </c>
      <c r="H283" s="17">
        <v>275</v>
      </c>
      <c r="I283" s="17">
        <v>230</v>
      </c>
    </row>
    <row r="284" spans="1:9" x14ac:dyDescent="0.25">
      <c r="A284" s="17" t="s">
        <v>588</v>
      </c>
      <c r="B284" s="17" t="s">
        <v>589</v>
      </c>
      <c r="C284" s="17" t="s">
        <v>559</v>
      </c>
      <c r="D284" s="17" t="s">
        <v>560</v>
      </c>
      <c r="E284" s="17">
        <v>10370</v>
      </c>
      <c r="F284" s="17">
        <v>9669</v>
      </c>
      <c r="G284" s="17">
        <v>412</v>
      </c>
      <c r="H284" s="17">
        <v>140</v>
      </c>
      <c r="I284" s="17">
        <v>149</v>
      </c>
    </row>
    <row r="285" spans="1:9" x14ac:dyDescent="0.25">
      <c r="A285" s="17" t="s">
        <v>590</v>
      </c>
      <c r="B285" s="17" t="s">
        <v>591</v>
      </c>
      <c r="C285" s="17" t="s">
        <v>559</v>
      </c>
      <c r="D285" s="17" t="s">
        <v>560</v>
      </c>
      <c r="E285" s="17">
        <v>13577</v>
      </c>
      <c r="F285" s="17">
        <v>12695</v>
      </c>
      <c r="G285" s="17">
        <v>397</v>
      </c>
      <c r="H285" s="17">
        <v>224</v>
      </c>
      <c r="I285" s="17">
        <v>261</v>
      </c>
    </row>
    <row r="286" spans="1:9" x14ac:dyDescent="0.25">
      <c r="A286" s="17" t="s">
        <v>592</v>
      </c>
      <c r="B286" s="17" t="s">
        <v>593</v>
      </c>
      <c r="C286" s="17" t="s">
        <v>559</v>
      </c>
      <c r="D286" s="17" t="s">
        <v>560</v>
      </c>
      <c r="E286" s="17">
        <v>11228</v>
      </c>
      <c r="F286" s="17">
        <v>10458</v>
      </c>
      <c r="G286" s="17">
        <v>372</v>
      </c>
      <c r="H286" s="17">
        <v>208</v>
      </c>
      <c r="I286" s="17">
        <v>190</v>
      </c>
    </row>
    <row r="287" spans="1:9" x14ac:dyDescent="0.25">
      <c r="A287" s="17" t="s">
        <v>594</v>
      </c>
      <c r="B287" s="17" t="s">
        <v>595</v>
      </c>
      <c r="C287" s="17" t="s">
        <v>559</v>
      </c>
      <c r="D287" s="17" t="s">
        <v>560</v>
      </c>
      <c r="E287" s="17">
        <v>13910</v>
      </c>
      <c r="F287" s="17">
        <v>12923</v>
      </c>
      <c r="G287" s="17">
        <v>464</v>
      </c>
      <c r="H287" s="17">
        <v>251</v>
      </c>
      <c r="I287" s="17">
        <v>272</v>
      </c>
    </row>
    <row r="288" spans="1:9" x14ac:dyDescent="0.25">
      <c r="A288" s="17" t="s">
        <v>596</v>
      </c>
      <c r="B288" s="17" t="s">
        <v>597</v>
      </c>
      <c r="C288" s="17" t="s">
        <v>559</v>
      </c>
      <c r="D288" s="17" t="s">
        <v>560</v>
      </c>
      <c r="E288" s="17">
        <v>12825</v>
      </c>
      <c r="F288" s="17">
        <v>11749</v>
      </c>
      <c r="G288" s="17">
        <v>407</v>
      </c>
      <c r="H288" s="17">
        <v>306</v>
      </c>
      <c r="I288" s="17">
        <v>363</v>
      </c>
    </row>
    <row r="289" spans="1:9" x14ac:dyDescent="0.25">
      <c r="A289" s="17" t="s">
        <v>598</v>
      </c>
      <c r="B289" s="17" t="s">
        <v>318</v>
      </c>
      <c r="C289" s="17" t="s">
        <v>559</v>
      </c>
      <c r="D289" s="17" t="s">
        <v>560</v>
      </c>
      <c r="E289" s="17">
        <v>14543</v>
      </c>
      <c r="F289" s="17">
        <v>13625</v>
      </c>
      <c r="G289" s="17">
        <v>389</v>
      </c>
      <c r="H289" s="17">
        <v>277</v>
      </c>
      <c r="I289" s="17">
        <v>252</v>
      </c>
    </row>
    <row r="290" spans="1:9" x14ac:dyDescent="0.25">
      <c r="A290" s="17" t="s">
        <v>599</v>
      </c>
      <c r="B290" s="17" t="s">
        <v>600</v>
      </c>
      <c r="C290" s="17" t="s">
        <v>601</v>
      </c>
      <c r="D290" s="17" t="s">
        <v>602</v>
      </c>
      <c r="E290" s="17">
        <v>8627</v>
      </c>
      <c r="F290" s="17">
        <v>7875</v>
      </c>
      <c r="G290" s="17">
        <v>453</v>
      </c>
      <c r="H290" s="17">
        <v>151</v>
      </c>
      <c r="I290" s="17">
        <v>148</v>
      </c>
    </row>
    <row r="291" spans="1:9" x14ac:dyDescent="0.25">
      <c r="A291" s="17" t="s">
        <v>603</v>
      </c>
      <c r="B291" s="17" t="s">
        <v>604</v>
      </c>
      <c r="C291" s="17" t="s">
        <v>601</v>
      </c>
      <c r="D291" s="17" t="s">
        <v>602</v>
      </c>
      <c r="E291" s="17">
        <v>8663</v>
      </c>
      <c r="F291" s="17">
        <v>7876</v>
      </c>
      <c r="G291" s="17">
        <v>432</v>
      </c>
      <c r="H291" s="17">
        <v>159</v>
      </c>
      <c r="I291" s="17">
        <v>196</v>
      </c>
    </row>
    <row r="292" spans="1:9" x14ac:dyDescent="0.25">
      <c r="A292" s="17" t="s">
        <v>605</v>
      </c>
      <c r="B292" s="17" t="s">
        <v>606</v>
      </c>
      <c r="C292" s="17" t="s">
        <v>601</v>
      </c>
      <c r="D292" s="17" t="s">
        <v>602</v>
      </c>
      <c r="E292" s="17">
        <v>13655</v>
      </c>
      <c r="F292" s="17">
        <v>12531</v>
      </c>
      <c r="G292" s="17">
        <v>599</v>
      </c>
      <c r="H292" s="17">
        <v>259</v>
      </c>
      <c r="I292" s="17">
        <v>266</v>
      </c>
    </row>
    <row r="293" spans="1:9" x14ac:dyDescent="0.25">
      <c r="A293" s="17" t="s">
        <v>607</v>
      </c>
      <c r="B293" s="17" t="s">
        <v>63</v>
      </c>
      <c r="C293" s="17" t="s">
        <v>601</v>
      </c>
      <c r="D293" s="17" t="s">
        <v>602</v>
      </c>
      <c r="E293" s="17">
        <v>14931</v>
      </c>
      <c r="F293" s="17">
        <v>13898</v>
      </c>
      <c r="G293" s="17">
        <v>454</v>
      </c>
      <c r="H293" s="17">
        <v>265</v>
      </c>
      <c r="I293" s="17">
        <v>314</v>
      </c>
    </row>
    <row r="294" spans="1:9" x14ac:dyDescent="0.25">
      <c r="A294" s="17" t="s">
        <v>608</v>
      </c>
      <c r="B294" s="17" t="s">
        <v>609</v>
      </c>
      <c r="C294" s="17" t="s">
        <v>601</v>
      </c>
      <c r="D294" s="17" t="s">
        <v>602</v>
      </c>
      <c r="E294" s="17">
        <v>10526</v>
      </c>
      <c r="F294" s="17">
        <v>9872</v>
      </c>
      <c r="G294" s="17">
        <v>309</v>
      </c>
      <c r="H294" s="17">
        <v>181</v>
      </c>
      <c r="I294" s="17">
        <v>164</v>
      </c>
    </row>
    <row r="295" spans="1:9" x14ac:dyDescent="0.25">
      <c r="A295" s="17" t="s">
        <v>612</v>
      </c>
      <c r="B295" s="17" t="s">
        <v>613</v>
      </c>
      <c r="C295" s="17" t="s">
        <v>601</v>
      </c>
      <c r="D295" s="17" t="s">
        <v>602</v>
      </c>
      <c r="E295" s="17">
        <v>10193</v>
      </c>
      <c r="F295" s="17">
        <v>9450</v>
      </c>
      <c r="G295" s="17">
        <v>401</v>
      </c>
      <c r="H295" s="17">
        <v>157</v>
      </c>
      <c r="I295" s="17">
        <v>185</v>
      </c>
    </row>
    <row r="296" spans="1:9" x14ac:dyDescent="0.25">
      <c r="A296" s="17" t="s">
        <v>610</v>
      </c>
      <c r="B296" s="17" t="s">
        <v>611</v>
      </c>
      <c r="C296" s="17" t="s">
        <v>601</v>
      </c>
      <c r="D296" s="17" t="s">
        <v>602</v>
      </c>
      <c r="E296" s="17">
        <v>13787</v>
      </c>
      <c r="F296" s="17">
        <v>12520</v>
      </c>
      <c r="G296" s="17">
        <v>594</v>
      </c>
      <c r="H296" s="17">
        <v>283</v>
      </c>
      <c r="I296" s="17">
        <v>390</v>
      </c>
    </row>
    <row r="297" spans="1:9" x14ac:dyDescent="0.25">
      <c r="A297" s="17" t="s">
        <v>614</v>
      </c>
      <c r="B297" s="17" t="s">
        <v>615</v>
      </c>
      <c r="C297" s="17" t="s">
        <v>601</v>
      </c>
      <c r="D297" s="17" t="s">
        <v>602</v>
      </c>
      <c r="E297" s="17">
        <v>9001</v>
      </c>
      <c r="F297" s="17">
        <v>8216</v>
      </c>
      <c r="G297" s="17">
        <v>457</v>
      </c>
      <c r="H297" s="17">
        <v>162</v>
      </c>
      <c r="I297" s="17">
        <v>166</v>
      </c>
    </row>
    <row r="298" spans="1:9" x14ac:dyDescent="0.25">
      <c r="A298" s="17" t="s">
        <v>616</v>
      </c>
      <c r="B298" s="17" t="s">
        <v>617</v>
      </c>
      <c r="C298" s="17" t="s">
        <v>601</v>
      </c>
      <c r="D298" s="17" t="s">
        <v>602</v>
      </c>
      <c r="E298" s="17">
        <v>14127</v>
      </c>
      <c r="F298" s="17">
        <v>12856</v>
      </c>
      <c r="G298" s="17">
        <v>693</v>
      </c>
      <c r="H298" s="17">
        <v>266</v>
      </c>
      <c r="I298" s="17">
        <v>312</v>
      </c>
    </row>
    <row r="299" spans="1:9" x14ac:dyDescent="0.25">
      <c r="A299" s="17" t="s">
        <v>618</v>
      </c>
      <c r="B299" s="17" t="s">
        <v>619</v>
      </c>
      <c r="C299" s="17" t="s">
        <v>601</v>
      </c>
      <c r="D299" s="17" t="s">
        <v>602</v>
      </c>
      <c r="E299" s="17">
        <v>13678</v>
      </c>
      <c r="F299" s="17">
        <v>12581</v>
      </c>
      <c r="G299" s="17">
        <v>508</v>
      </c>
      <c r="H299" s="17">
        <v>268</v>
      </c>
      <c r="I299" s="17">
        <v>321</v>
      </c>
    </row>
    <row r="300" spans="1:9" x14ac:dyDescent="0.25">
      <c r="A300" s="17" t="s">
        <v>620</v>
      </c>
      <c r="B300" s="17" t="s">
        <v>621</v>
      </c>
      <c r="C300" s="17" t="s">
        <v>601</v>
      </c>
      <c r="D300" s="17" t="s">
        <v>602</v>
      </c>
      <c r="E300" s="17">
        <v>9061</v>
      </c>
      <c r="F300" s="17">
        <v>8162</v>
      </c>
      <c r="G300" s="17">
        <v>444</v>
      </c>
      <c r="H300" s="17">
        <v>212</v>
      </c>
      <c r="I300" s="17">
        <v>243</v>
      </c>
    </row>
    <row r="301" spans="1:9" x14ac:dyDescent="0.25">
      <c r="A301" s="17" t="s">
        <v>622</v>
      </c>
      <c r="B301" s="17" t="s">
        <v>623</v>
      </c>
      <c r="C301" s="17" t="s">
        <v>601</v>
      </c>
      <c r="D301" s="17" t="s">
        <v>602</v>
      </c>
      <c r="E301" s="17">
        <v>10505</v>
      </c>
      <c r="F301" s="17">
        <v>9767</v>
      </c>
      <c r="G301" s="17">
        <v>354</v>
      </c>
      <c r="H301" s="17">
        <v>192</v>
      </c>
      <c r="I301" s="17">
        <v>192</v>
      </c>
    </row>
    <row r="302" spans="1:9" x14ac:dyDescent="0.25">
      <c r="A302" s="17" t="s">
        <v>624</v>
      </c>
      <c r="B302" s="17" t="s">
        <v>625</v>
      </c>
      <c r="C302" s="17" t="s">
        <v>601</v>
      </c>
      <c r="D302" s="17" t="s">
        <v>602</v>
      </c>
      <c r="E302" s="17">
        <v>8738</v>
      </c>
      <c r="F302" s="17">
        <v>7991</v>
      </c>
      <c r="G302" s="17">
        <v>408</v>
      </c>
      <c r="H302" s="17">
        <v>143</v>
      </c>
      <c r="I302" s="17">
        <v>196</v>
      </c>
    </row>
    <row r="303" spans="1:9" x14ac:dyDescent="0.25">
      <c r="A303" s="17" t="s">
        <v>626</v>
      </c>
      <c r="B303" s="17" t="s">
        <v>627</v>
      </c>
      <c r="C303" s="17" t="s">
        <v>601</v>
      </c>
      <c r="D303" s="17" t="s">
        <v>602</v>
      </c>
      <c r="E303" s="17">
        <v>12524</v>
      </c>
      <c r="F303" s="17">
        <v>11443</v>
      </c>
      <c r="G303" s="17">
        <v>638</v>
      </c>
      <c r="H303" s="17">
        <v>205</v>
      </c>
      <c r="I303" s="17">
        <v>238</v>
      </c>
    </row>
    <row r="304" spans="1:9" x14ac:dyDescent="0.25">
      <c r="A304" s="17" t="s">
        <v>628</v>
      </c>
      <c r="B304" s="17" t="s">
        <v>629</v>
      </c>
      <c r="C304" s="17" t="s">
        <v>601</v>
      </c>
      <c r="D304" s="17" t="s">
        <v>602</v>
      </c>
      <c r="E304" s="17">
        <v>14337</v>
      </c>
      <c r="F304" s="17">
        <v>13082</v>
      </c>
      <c r="G304" s="17">
        <v>755</v>
      </c>
      <c r="H304" s="17">
        <v>229</v>
      </c>
      <c r="I304" s="17">
        <v>271</v>
      </c>
    </row>
    <row r="305" spans="1:9" x14ac:dyDescent="0.25">
      <c r="A305" s="17" t="s">
        <v>630</v>
      </c>
      <c r="B305" s="17" t="s">
        <v>631</v>
      </c>
      <c r="C305" s="17" t="s">
        <v>601</v>
      </c>
      <c r="D305" s="17" t="s">
        <v>602</v>
      </c>
      <c r="E305" s="17">
        <v>9112</v>
      </c>
      <c r="F305" s="17">
        <v>8336</v>
      </c>
      <c r="G305" s="17">
        <v>389</v>
      </c>
      <c r="H305" s="17">
        <v>186</v>
      </c>
      <c r="I305" s="17">
        <v>201</v>
      </c>
    </row>
    <row r="306" spans="1:9" x14ac:dyDescent="0.25">
      <c r="A306" s="17" t="s">
        <v>632</v>
      </c>
      <c r="B306" s="17" t="s">
        <v>633</v>
      </c>
      <c r="C306" s="17" t="s">
        <v>601</v>
      </c>
      <c r="D306" s="17" t="s">
        <v>602</v>
      </c>
      <c r="E306" s="17">
        <v>9204</v>
      </c>
      <c r="F306" s="17">
        <v>8509</v>
      </c>
      <c r="G306" s="17">
        <v>289</v>
      </c>
      <c r="H306" s="17">
        <v>182</v>
      </c>
      <c r="I306" s="17">
        <v>224</v>
      </c>
    </row>
    <row r="307" spans="1:9" x14ac:dyDescent="0.25">
      <c r="A307" s="17" t="s">
        <v>634</v>
      </c>
      <c r="B307" s="17" t="s">
        <v>635</v>
      </c>
      <c r="C307" s="17" t="s">
        <v>601</v>
      </c>
      <c r="D307" s="17" t="s">
        <v>602</v>
      </c>
      <c r="E307" s="17">
        <v>14824</v>
      </c>
      <c r="F307" s="17">
        <v>13717</v>
      </c>
      <c r="G307" s="17">
        <v>509</v>
      </c>
      <c r="H307" s="17">
        <v>264</v>
      </c>
      <c r="I307" s="17">
        <v>334</v>
      </c>
    </row>
    <row r="308" spans="1:9" x14ac:dyDescent="0.25">
      <c r="A308" s="17" t="s">
        <v>636</v>
      </c>
      <c r="B308" s="17" t="s">
        <v>637</v>
      </c>
      <c r="C308" s="17" t="s">
        <v>601</v>
      </c>
      <c r="D308" s="17" t="s">
        <v>602</v>
      </c>
      <c r="E308" s="17">
        <v>12977</v>
      </c>
      <c r="F308" s="17">
        <v>11762</v>
      </c>
      <c r="G308" s="17">
        <v>591</v>
      </c>
      <c r="H308" s="17">
        <v>305</v>
      </c>
      <c r="I308" s="17">
        <v>319</v>
      </c>
    </row>
    <row r="309" spans="1:9" x14ac:dyDescent="0.25">
      <c r="A309" s="17" t="s">
        <v>638</v>
      </c>
      <c r="B309" s="17" t="s">
        <v>639</v>
      </c>
      <c r="C309" s="17" t="s">
        <v>601</v>
      </c>
      <c r="D309" s="17" t="s">
        <v>602</v>
      </c>
      <c r="E309" s="17">
        <v>9632</v>
      </c>
      <c r="F309" s="17">
        <v>8888</v>
      </c>
      <c r="G309" s="17">
        <v>341</v>
      </c>
      <c r="H309" s="17">
        <v>186</v>
      </c>
      <c r="I309" s="17">
        <v>217</v>
      </c>
    </row>
    <row r="310" spans="1:9" x14ac:dyDescent="0.25">
      <c r="A310" s="17" t="s">
        <v>640</v>
      </c>
      <c r="B310" s="17" t="s">
        <v>641</v>
      </c>
      <c r="C310" s="17" t="s">
        <v>601</v>
      </c>
      <c r="D310" s="17" t="s">
        <v>602</v>
      </c>
      <c r="E310" s="17">
        <v>7493</v>
      </c>
      <c r="F310" s="17">
        <v>6953</v>
      </c>
      <c r="G310" s="17">
        <v>232</v>
      </c>
      <c r="H310" s="17">
        <v>137</v>
      </c>
      <c r="I310" s="17">
        <v>171</v>
      </c>
    </row>
    <row r="311" spans="1:9" x14ac:dyDescent="0.25">
      <c r="A311" s="17" t="s">
        <v>642</v>
      </c>
      <c r="B311" s="17" t="s">
        <v>643</v>
      </c>
      <c r="C311" s="17" t="s">
        <v>601</v>
      </c>
      <c r="D311" s="17" t="s">
        <v>602</v>
      </c>
      <c r="E311" s="17">
        <v>9886</v>
      </c>
      <c r="F311" s="17">
        <v>9164</v>
      </c>
      <c r="G311" s="17">
        <v>364</v>
      </c>
      <c r="H311" s="17">
        <v>178</v>
      </c>
      <c r="I311" s="17">
        <v>180</v>
      </c>
    </row>
    <row r="312" spans="1:9" x14ac:dyDescent="0.25">
      <c r="A312" s="17" t="s">
        <v>644</v>
      </c>
      <c r="B312" s="17" t="s">
        <v>645</v>
      </c>
      <c r="C312" s="17" t="s">
        <v>646</v>
      </c>
      <c r="D312" s="17" t="s">
        <v>647</v>
      </c>
      <c r="E312" s="17">
        <v>4818</v>
      </c>
      <c r="F312" s="17">
        <v>4380</v>
      </c>
      <c r="G312" s="17">
        <v>191</v>
      </c>
      <c r="H312" s="17">
        <v>91</v>
      </c>
      <c r="I312" s="17">
        <v>156</v>
      </c>
    </row>
    <row r="313" spans="1:9" x14ac:dyDescent="0.25">
      <c r="A313" s="17" t="s">
        <v>648</v>
      </c>
      <c r="B313" s="17" t="s">
        <v>649</v>
      </c>
      <c r="C313" s="17" t="s">
        <v>646</v>
      </c>
      <c r="D313" s="17" t="s">
        <v>647</v>
      </c>
      <c r="E313" s="17">
        <v>12256</v>
      </c>
      <c r="F313" s="17">
        <v>11164</v>
      </c>
      <c r="G313" s="17">
        <v>624</v>
      </c>
      <c r="H313" s="17">
        <v>173</v>
      </c>
      <c r="I313" s="17">
        <v>295</v>
      </c>
    </row>
    <row r="314" spans="1:9" x14ac:dyDescent="0.25">
      <c r="A314" s="17" t="s">
        <v>650</v>
      </c>
      <c r="B314" s="17" t="s">
        <v>651</v>
      </c>
      <c r="C314" s="17" t="s">
        <v>646</v>
      </c>
      <c r="D314" s="17" t="s">
        <v>647</v>
      </c>
      <c r="E314" s="17">
        <v>15407</v>
      </c>
      <c r="F314" s="17">
        <v>14082</v>
      </c>
      <c r="G314" s="17">
        <v>625</v>
      </c>
      <c r="H314" s="17">
        <v>275</v>
      </c>
      <c r="I314" s="17">
        <v>425</v>
      </c>
    </row>
    <row r="315" spans="1:9" x14ac:dyDescent="0.25">
      <c r="A315" s="17" t="s">
        <v>652</v>
      </c>
      <c r="B315" s="17" t="s">
        <v>653</v>
      </c>
      <c r="C315" s="17" t="s">
        <v>646</v>
      </c>
      <c r="D315" s="17" t="s">
        <v>647</v>
      </c>
      <c r="E315" s="17">
        <v>8796</v>
      </c>
      <c r="F315" s="17">
        <v>8009</v>
      </c>
      <c r="G315" s="17">
        <v>397</v>
      </c>
      <c r="H315" s="17">
        <v>158</v>
      </c>
      <c r="I315" s="17">
        <v>232</v>
      </c>
    </row>
    <row r="316" spans="1:9" x14ac:dyDescent="0.25">
      <c r="A316" s="17" t="s">
        <v>654</v>
      </c>
      <c r="B316" s="17" t="s">
        <v>655</v>
      </c>
      <c r="C316" s="17" t="s">
        <v>646</v>
      </c>
      <c r="D316" s="17" t="s">
        <v>647</v>
      </c>
      <c r="E316" s="17">
        <v>16161</v>
      </c>
      <c r="F316" s="17">
        <v>14882</v>
      </c>
      <c r="G316" s="17">
        <v>538</v>
      </c>
      <c r="H316" s="17">
        <v>295</v>
      </c>
      <c r="I316" s="17">
        <v>446</v>
      </c>
    </row>
    <row r="317" spans="1:9" x14ac:dyDescent="0.25">
      <c r="A317" s="17" t="s">
        <v>656</v>
      </c>
      <c r="B317" s="17" t="s">
        <v>657</v>
      </c>
      <c r="C317" s="17" t="s">
        <v>646</v>
      </c>
      <c r="D317" s="17" t="s">
        <v>647</v>
      </c>
      <c r="E317" s="17">
        <v>8605</v>
      </c>
      <c r="F317" s="17">
        <v>7822</v>
      </c>
      <c r="G317" s="17">
        <v>426</v>
      </c>
      <c r="H317" s="17">
        <v>137</v>
      </c>
      <c r="I317" s="17">
        <v>220</v>
      </c>
    </row>
    <row r="318" spans="1:9" x14ac:dyDescent="0.25">
      <c r="A318" s="17" t="s">
        <v>658</v>
      </c>
      <c r="B318" s="17" t="s">
        <v>659</v>
      </c>
      <c r="C318" s="17" t="s">
        <v>646</v>
      </c>
      <c r="D318" s="17" t="s">
        <v>647</v>
      </c>
      <c r="E318" s="17">
        <v>13048</v>
      </c>
      <c r="F318" s="17">
        <v>11988</v>
      </c>
      <c r="G318" s="17">
        <v>534</v>
      </c>
      <c r="H318" s="17">
        <v>203</v>
      </c>
      <c r="I318" s="17">
        <v>323</v>
      </c>
    </row>
    <row r="319" spans="1:9" x14ac:dyDescent="0.25">
      <c r="A319" s="17" t="s">
        <v>660</v>
      </c>
      <c r="B319" s="17" t="s">
        <v>661</v>
      </c>
      <c r="C319" s="17" t="s">
        <v>646</v>
      </c>
      <c r="D319" s="17" t="s">
        <v>647</v>
      </c>
      <c r="E319" s="17">
        <v>15216</v>
      </c>
      <c r="F319" s="17">
        <v>13911</v>
      </c>
      <c r="G319" s="17">
        <v>570</v>
      </c>
      <c r="H319" s="17">
        <v>276</v>
      </c>
      <c r="I319" s="17">
        <v>459</v>
      </c>
    </row>
    <row r="320" spans="1:9" x14ac:dyDescent="0.25">
      <c r="A320" s="17" t="s">
        <v>662</v>
      </c>
      <c r="B320" s="17" t="s">
        <v>663</v>
      </c>
      <c r="C320" s="17" t="s">
        <v>646</v>
      </c>
      <c r="D320" s="17" t="s">
        <v>647</v>
      </c>
      <c r="E320" s="17">
        <v>16322</v>
      </c>
      <c r="F320" s="17">
        <v>14952</v>
      </c>
      <c r="G320" s="17">
        <v>505</v>
      </c>
      <c r="H320" s="17">
        <v>343</v>
      </c>
      <c r="I320" s="17">
        <v>522</v>
      </c>
    </row>
    <row r="321" spans="1:9" x14ac:dyDescent="0.25">
      <c r="A321" s="17" t="s">
        <v>664</v>
      </c>
      <c r="B321" s="17" t="s">
        <v>665</v>
      </c>
      <c r="C321" s="17" t="s">
        <v>646</v>
      </c>
      <c r="D321" s="17" t="s">
        <v>647</v>
      </c>
      <c r="E321" s="17">
        <v>13421</v>
      </c>
      <c r="F321" s="17">
        <v>12220</v>
      </c>
      <c r="G321" s="17">
        <v>619</v>
      </c>
      <c r="H321" s="17">
        <v>239</v>
      </c>
      <c r="I321" s="17">
        <v>343</v>
      </c>
    </row>
    <row r="322" spans="1:9" x14ac:dyDescent="0.25">
      <c r="A322" s="17" t="s">
        <v>666</v>
      </c>
      <c r="B322" s="17" t="s">
        <v>667</v>
      </c>
      <c r="C322" s="17" t="s">
        <v>646</v>
      </c>
      <c r="D322" s="17" t="s">
        <v>647</v>
      </c>
      <c r="E322" s="17">
        <v>12437</v>
      </c>
      <c r="F322" s="17">
        <v>11333</v>
      </c>
      <c r="G322" s="17">
        <v>601</v>
      </c>
      <c r="H322" s="17">
        <v>205</v>
      </c>
      <c r="I322" s="17">
        <v>298</v>
      </c>
    </row>
    <row r="323" spans="1:9" x14ac:dyDescent="0.25">
      <c r="A323" s="17" t="s">
        <v>668</v>
      </c>
      <c r="B323" s="17" t="s">
        <v>669</v>
      </c>
      <c r="C323" s="17" t="s">
        <v>646</v>
      </c>
      <c r="D323" s="17" t="s">
        <v>647</v>
      </c>
      <c r="E323" s="17">
        <v>13573</v>
      </c>
      <c r="F323" s="17">
        <v>12476</v>
      </c>
      <c r="G323" s="17">
        <v>485</v>
      </c>
      <c r="H323" s="17">
        <v>266</v>
      </c>
      <c r="I323" s="17">
        <v>346</v>
      </c>
    </row>
    <row r="324" spans="1:9" x14ac:dyDescent="0.25">
      <c r="A324" s="17" t="s">
        <v>670</v>
      </c>
      <c r="B324" s="17" t="s">
        <v>671</v>
      </c>
      <c r="C324" s="17" t="s">
        <v>646</v>
      </c>
      <c r="D324" s="17" t="s">
        <v>647</v>
      </c>
      <c r="E324" s="17">
        <v>12725</v>
      </c>
      <c r="F324" s="17">
        <v>11691</v>
      </c>
      <c r="G324" s="17">
        <v>487</v>
      </c>
      <c r="H324" s="17">
        <v>224</v>
      </c>
      <c r="I324" s="17">
        <v>323</v>
      </c>
    </row>
    <row r="325" spans="1:9" x14ac:dyDescent="0.25">
      <c r="A325" s="17" t="s">
        <v>672</v>
      </c>
      <c r="B325" s="17" t="s">
        <v>673</v>
      </c>
      <c r="C325" s="17" t="s">
        <v>646</v>
      </c>
      <c r="D325" s="17" t="s">
        <v>647</v>
      </c>
      <c r="E325" s="17">
        <v>14530</v>
      </c>
      <c r="F325" s="17">
        <v>13457</v>
      </c>
      <c r="G325" s="17">
        <v>489</v>
      </c>
      <c r="H325" s="17">
        <v>257</v>
      </c>
      <c r="I325" s="17">
        <v>327</v>
      </c>
    </row>
    <row r="326" spans="1:9" x14ac:dyDescent="0.25">
      <c r="A326" s="17" t="s">
        <v>678</v>
      </c>
      <c r="B326" s="17" t="s">
        <v>679</v>
      </c>
      <c r="C326" s="17" t="s">
        <v>646</v>
      </c>
      <c r="D326" s="17" t="s">
        <v>647</v>
      </c>
      <c r="E326" s="17">
        <v>7575</v>
      </c>
      <c r="F326" s="17">
        <v>7032</v>
      </c>
      <c r="G326" s="17">
        <v>267</v>
      </c>
      <c r="H326" s="17">
        <v>122</v>
      </c>
      <c r="I326" s="17">
        <v>154</v>
      </c>
    </row>
    <row r="327" spans="1:9" x14ac:dyDescent="0.25">
      <c r="A327" s="17" t="s">
        <v>680</v>
      </c>
      <c r="B327" s="17" t="s">
        <v>681</v>
      </c>
      <c r="C327" s="17" t="s">
        <v>646</v>
      </c>
      <c r="D327" s="17" t="s">
        <v>647</v>
      </c>
      <c r="E327" s="17">
        <v>13491</v>
      </c>
      <c r="F327" s="17">
        <v>12261</v>
      </c>
      <c r="G327" s="17">
        <v>652</v>
      </c>
      <c r="H327" s="17">
        <v>216</v>
      </c>
      <c r="I327" s="17">
        <v>362</v>
      </c>
    </row>
    <row r="328" spans="1:9" x14ac:dyDescent="0.25">
      <c r="A328" s="17" t="s">
        <v>682</v>
      </c>
      <c r="B328" s="17" t="s">
        <v>683</v>
      </c>
      <c r="C328" s="17" t="s">
        <v>646</v>
      </c>
      <c r="D328" s="17" t="s">
        <v>647</v>
      </c>
      <c r="E328" s="17">
        <v>9887</v>
      </c>
      <c r="F328" s="17">
        <v>9172</v>
      </c>
      <c r="G328" s="17">
        <v>379</v>
      </c>
      <c r="H328" s="17">
        <v>135</v>
      </c>
      <c r="I328" s="17">
        <v>201</v>
      </c>
    </row>
    <row r="329" spans="1:9" x14ac:dyDescent="0.25">
      <c r="A329" s="17" t="s">
        <v>674</v>
      </c>
      <c r="B329" s="17" t="s">
        <v>675</v>
      </c>
      <c r="C329" s="17" t="s">
        <v>646</v>
      </c>
      <c r="D329" s="17" t="s">
        <v>647</v>
      </c>
      <c r="E329" s="17">
        <v>9887</v>
      </c>
      <c r="F329" s="17">
        <v>9041</v>
      </c>
      <c r="G329" s="17">
        <v>414</v>
      </c>
      <c r="H329" s="17">
        <v>161</v>
      </c>
      <c r="I329" s="17">
        <v>271</v>
      </c>
    </row>
    <row r="330" spans="1:9" x14ac:dyDescent="0.25">
      <c r="A330" s="17" t="s">
        <v>676</v>
      </c>
      <c r="B330" s="17" t="s">
        <v>677</v>
      </c>
      <c r="C330" s="17" t="s">
        <v>646</v>
      </c>
      <c r="D330" s="17" t="s">
        <v>647</v>
      </c>
      <c r="E330" s="17">
        <v>14683</v>
      </c>
      <c r="F330" s="17">
        <v>13519</v>
      </c>
      <c r="G330" s="17">
        <v>625</v>
      </c>
      <c r="H330" s="17">
        <v>228</v>
      </c>
      <c r="I330" s="17">
        <v>311</v>
      </c>
    </row>
    <row r="331" spans="1:9" x14ac:dyDescent="0.25">
      <c r="A331" s="17" t="s">
        <v>684</v>
      </c>
      <c r="B331" s="17" t="s">
        <v>685</v>
      </c>
      <c r="C331" s="17" t="s">
        <v>646</v>
      </c>
      <c r="D331" s="17" t="s">
        <v>647</v>
      </c>
      <c r="E331" s="17">
        <v>12767</v>
      </c>
      <c r="F331" s="17">
        <v>11539</v>
      </c>
      <c r="G331" s="17">
        <v>760</v>
      </c>
      <c r="H331" s="17">
        <v>175</v>
      </c>
      <c r="I331" s="17">
        <v>293</v>
      </c>
    </row>
    <row r="332" spans="1:9" x14ac:dyDescent="0.25">
      <c r="A332" s="17" t="s">
        <v>686</v>
      </c>
      <c r="B332" s="17" t="s">
        <v>687</v>
      </c>
      <c r="C332" s="17" t="s">
        <v>688</v>
      </c>
      <c r="D332" s="17" t="s">
        <v>689</v>
      </c>
      <c r="E332" s="17">
        <v>16263</v>
      </c>
      <c r="F332" s="17">
        <v>15114</v>
      </c>
      <c r="G332" s="17">
        <v>470</v>
      </c>
      <c r="H332" s="17">
        <v>298</v>
      </c>
      <c r="I332" s="17">
        <v>381</v>
      </c>
    </row>
    <row r="333" spans="1:9" x14ac:dyDescent="0.25">
      <c r="A333" s="17" t="s">
        <v>690</v>
      </c>
      <c r="B333" s="17" t="s">
        <v>691</v>
      </c>
      <c r="C333" s="17" t="s">
        <v>688</v>
      </c>
      <c r="D333" s="17" t="s">
        <v>689</v>
      </c>
      <c r="E333" s="17">
        <v>10755</v>
      </c>
      <c r="F333" s="17">
        <v>9897</v>
      </c>
      <c r="G333" s="17">
        <v>398</v>
      </c>
      <c r="H333" s="17">
        <v>244</v>
      </c>
      <c r="I333" s="17">
        <v>216</v>
      </c>
    </row>
    <row r="334" spans="1:9" x14ac:dyDescent="0.25">
      <c r="A334" s="17" t="s">
        <v>692</v>
      </c>
      <c r="B334" s="17" t="s">
        <v>693</v>
      </c>
      <c r="C334" s="17" t="s">
        <v>688</v>
      </c>
      <c r="D334" s="17" t="s">
        <v>689</v>
      </c>
      <c r="E334" s="17">
        <v>18129</v>
      </c>
      <c r="F334" s="17">
        <v>16706</v>
      </c>
      <c r="G334" s="17">
        <v>692</v>
      </c>
      <c r="H334" s="17">
        <v>317</v>
      </c>
      <c r="I334" s="17">
        <v>414</v>
      </c>
    </row>
    <row r="335" spans="1:9" x14ac:dyDescent="0.25">
      <c r="A335" s="17" t="s">
        <v>694</v>
      </c>
      <c r="B335" s="17" t="s">
        <v>695</v>
      </c>
      <c r="C335" s="17" t="s">
        <v>688</v>
      </c>
      <c r="D335" s="17" t="s">
        <v>689</v>
      </c>
      <c r="E335" s="17">
        <v>15805</v>
      </c>
      <c r="F335" s="17">
        <v>14420</v>
      </c>
      <c r="G335" s="17">
        <v>824</v>
      </c>
      <c r="H335" s="17">
        <v>219</v>
      </c>
      <c r="I335" s="17">
        <v>342</v>
      </c>
    </row>
    <row r="336" spans="1:9" x14ac:dyDescent="0.25">
      <c r="A336" s="17" t="s">
        <v>696</v>
      </c>
      <c r="B336" s="17" t="s">
        <v>697</v>
      </c>
      <c r="C336" s="17" t="s">
        <v>688</v>
      </c>
      <c r="D336" s="17" t="s">
        <v>689</v>
      </c>
      <c r="E336" s="17">
        <v>5446</v>
      </c>
      <c r="F336" s="17">
        <v>4934</v>
      </c>
      <c r="G336" s="17">
        <v>258</v>
      </c>
      <c r="H336" s="17">
        <v>95</v>
      </c>
      <c r="I336" s="17">
        <v>159</v>
      </c>
    </row>
    <row r="337" spans="1:9" x14ac:dyDescent="0.25">
      <c r="A337" s="17" t="s">
        <v>698</v>
      </c>
      <c r="B337" s="17" t="s">
        <v>699</v>
      </c>
      <c r="C337" s="17" t="s">
        <v>688</v>
      </c>
      <c r="D337" s="17" t="s">
        <v>689</v>
      </c>
      <c r="E337" s="17">
        <v>14158</v>
      </c>
      <c r="F337" s="17">
        <v>13199</v>
      </c>
      <c r="G337" s="17">
        <v>396</v>
      </c>
      <c r="H337" s="17">
        <v>277</v>
      </c>
      <c r="I337" s="17">
        <v>286</v>
      </c>
    </row>
    <row r="338" spans="1:9" x14ac:dyDescent="0.25">
      <c r="A338" s="17" t="s">
        <v>700</v>
      </c>
      <c r="B338" s="17" t="s">
        <v>701</v>
      </c>
      <c r="C338" s="17" t="s">
        <v>688</v>
      </c>
      <c r="D338" s="17" t="s">
        <v>689</v>
      </c>
      <c r="E338" s="17">
        <v>13107</v>
      </c>
      <c r="F338" s="17">
        <v>12218</v>
      </c>
      <c r="G338" s="17">
        <v>422</v>
      </c>
      <c r="H338" s="17">
        <v>245</v>
      </c>
      <c r="I338" s="17">
        <v>222</v>
      </c>
    </row>
    <row r="339" spans="1:9" x14ac:dyDescent="0.25">
      <c r="A339" s="17" t="s">
        <v>702</v>
      </c>
      <c r="B339" s="17" t="s">
        <v>703</v>
      </c>
      <c r="C339" s="17" t="s">
        <v>688</v>
      </c>
      <c r="D339" s="17" t="s">
        <v>689</v>
      </c>
      <c r="E339" s="17">
        <v>14638</v>
      </c>
      <c r="F339" s="17">
        <v>13377</v>
      </c>
      <c r="G339" s="17">
        <v>615</v>
      </c>
      <c r="H339" s="17">
        <v>269</v>
      </c>
      <c r="I339" s="17">
        <v>377</v>
      </c>
    </row>
    <row r="340" spans="1:9" x14ac:dyDescent="0.25">
      <c r="A340" s="17" t="s">
        <v>704</v>
      </c>
      <c r="B340" s="17" t="s">
        <v>705</v>
      </c>
      <c r="C340" s="17" t="s">
        <v>688</v>
      </c>
      <c r="D340" s="17" t="s">
        <v>689</v>
      </c>
      <c r="E340" s="17">
        <v>9176</v>
      </c>
      <c r="F340" s="17">
        <v>8525</v>
      </c>
      <c r="G340" s="17">
        <v>323</v>
      </c>
      <c r="H340" s="17">
        <v>148</v>
      </c>
      <c r="I340" s="17">
        <v>180</v>
      </c>
    </row>
    <row r="341" spans="1:9" x14ac:dyDescent="0.25">
      <c r="A341" s="17" t="s">
        <v>706</v>
      </c>
      <c r="B341" s="17" t="s">
        <v>707</v>
      </c>
      <c r="C341" s="17" t="s">
        <v>688</v>
      </c>
      <c r="D341" s="17" t="s">
        <v>689</v>
      </c>
      <c r="E341" s="17">
        <v>14615</v>
      </c>
      <c r="F341" s="17">
        <v>13307</v>
      </c>
      <c r="G341" s="17">
        <v>767</v>
      </c>
      <c r="H341" s="17">
        <v>197</v>
      </c>
      <c r="I341" s="17">
        <v>344</v>
      </c>
    </row>
    <row r="342" spans="1:9" x14ac:dyDescent="0.25">
      <c r="A342" s="17" t="s">
        <v>708</v>
      </c>
      <c r="B342" s="17" t="s">
        <v>709</v>
      </c>
      <c r="C342" s="17" t="s">
        <v>688</v>
      </c>
      <c r="D342" s="17" t="s">
        <v>689</v>
      </c>
      <c r="E342" s="17">
        <v>10742</v>
      </c>
      <c r="F342" s="17">
        <v>9817</v>
      </c>
      <c r="G342" s="17">
        <v>509</v>
      </c>
      <c r="H342" s="17">
        <v>173</v>
      </c>
      <c r="I342" s="17">
        <v>243</v>
      </c>
    </row>
    <row r="343" spans="1:9" x14ac:dyDescent="0.25">
      <c r="A343" s="17" t="s">
        <v>710</v>
      </c>
      <c r="B343" s="17" t="s">
        <v>711</v>
      </c>
      <c r="C343" s="17" t="s">
        <v>688</v>
      </c>
      <c r="D343" s="17" t="s">
        <v>689</v>
      </c>
      <c r="E343" s="17">
        <v>11185</v>
      </c>
      <c r="F343" s="17">
        <v>10190</v>
      </c>
      <c r="G343" s="17">
        <v>545</v>
      </c>
      <c r="H343" s="17">
        <v>183</v>
      </c>
      <c r="I343" s="17">
        <v>267</v>
      </c>
    </row>
    <row r="344" spans="1:9" x14ac:dyDescent="0.25">
      <c r="A344" s="17" t="s">
        <v>712</v>
      </c>
      <c r="B344" s="17" t="s">
        <v>713</v>
      </c>
      <c r="C344" s="17" t="s">
        <v>688</v>
      </c>
      <c r="D344" s="17" t="s">
        <v>689</v>
      </c>
      <c r="E344" s="17">
        <v>15766</v>
      </c>
      <c r="F344" s="17">
        <v>14675</v>
      </c>
      <c r="G344" s="17">
        <v>453</v>
      </c>
      <c r="H344" s="17">
        <v>311</v>
      </c>
      <c r="I344" s="17">
        <v>327</v>
      </c>
    </row>
    <row r="345" spans="1:9" x14ac:dyDescent="0.25">
      <c r="A345" s="17" t="s">
        <v>714</v>
      </c>
      <c r="B345" s="17" t="s">
        <v>715</v>
      </c>
      <c r="C345" s="17" t="s">
        <v>688</v>
      </c>
      <c r="D345" s="17" t="s">
        <v>689</v>
      </c>
      <c r="E345" s="17">
        <v>14700</v>
      </c>
      <c r="F345" s="17">
        <v>13314</v>
      </c>
      <c r="G345" s="17">
        <v>790</v>
      </c>
      <c r="H345" s="17">
        <v>220</v>
      </c>
      <c r="I345" s="17">
        <v>376</v>
      </c>
    </row>
    <row r="346" spans="1:9" x14ac:dyDescent="0.25">
      <c r="A346" s="17" t="s">
        <v>716</v>
      </c>
      <c r="B346" s="17" t="s">
        <v>717</v>
      </c>
      <c r="C346" s="17" t="s">
        <v>688</v>
      </c>
      <c r="D346" s="17" t="s">
        <v>689</v>
      </c>
      <c r="E346" s="17">
        <v>10121</v>
      </c>
      <c r="F346" s="17">
        <v>9315</v>
      </c>
      <c r="G346" s="17">
        <v>472</v>
      </c>
      <c r="H346" s="17">
        <v>128</v>
      </c>
      <c r="I346" s="17">
        <v>206</v>
      </c>
    </row>
    <row r="347" spans="1:9" x14ac:dyDescent="0.25">
      <c r="A347" s="17" t="s">
        <v>718</v>
      </c>
      <c r="B347" s="17" t="s">
        <v>719</v>
      </c>
      <c r="C347" s="17" t="s">
        <v>688</v>
      </c>
      <c r="D347" s="17" t="s">
        <v>689</v>
      </c>
      <c r="E347" s="17">
        <v>15866</v>
      </c>
      <c r="F347" s="17">
        <v>14578</v>
      </c>
      <c r="G347" s="17">
        <v>695</v>
      </c>
      <c r="H347" s="17">
        <v>268</v>
      </c>
      <c r="I347" s="17">
        <v>325</v>
      </c>
    </row>
    <row r="348" spans="1:9" x14ac:dyDescent="0.25">
      <c r="A348" s="17" t="s">
        <v>720</v>
      </c>
      <c r="B348" s="17" t="s">
        <v>721</v>
      </c>
      <c r="C348" s="17" t="s">
        <v>688</v>
      </c>
      <c r="D348" s="17" t="s">
        <v>689</v>
      </c>
      <c r="E348" s="17">
        <v>16988</v>
      </c>
      <c r="F348" s="17">
        <v>15873</v>
      </c>
      <c r="G348" s="17">
        <v>607</v>
      </c>
      <c r="H348" s="17">
        <v>212</v>
      </c>
      <c r="I348" s="17">
        <v>296</v>
      </c>
    </row>
    <row r="349" spans="1:9" x14ac:dyDescent="0.25">
      <c r="A349" s="17" t="s">
        <v>722</v>
      </c>
      <c r="B349" s="17" t="s">
        <v>723</v>
      </c>
      <c r="C349" s="17" t="s">
        <v>688</v>
      </c>
      <c r="D349" s="17" t="s">
        <v>689</v>
      </c>
      <c r="E349" s="17">
        <v>17018</v>
      </c>
      <c r="F349" s="17">
        <v>15742</v>
      </c>
      <c r="G349" s="17">
        <v>568</v>
      </c>
      <c r="H349" s="17">
        <v>316</v>
      </c>
      <c r="I349" s="17">
        <v>392</v>
      </c>
    </row>
    <row r="350" spans="1:9" x14ac:dyDescent="0.25">
      <c r="A350" s="17" t="s">
        <v>724</v>
      </c>
      <c r="B350" s="17" t="s">
        <v>725</v>
      </c>
      <c r="C350" s="17" t="s">
        <v>688</v>
      </c>
      <c r="D350" s="17" t="s">
        <v>689</v>
      </c>
      <c r="E350" s="17">
        <v>18056</v>
      </c>
      <c r="F350" s="17">
        <v>16589</v>
      </c>
      <c r="G350" s="17">
        <v>556</v>
      </c>
      <c r="H350" s="17">
        <v>374</v>
      </c>
      <c r="I350" s="17">
        <v>537</v>
      </c>
    </row>
    <row r="351" spans="1:9" x14ac:dyDescent="0.25">
      <c r="A351" s="17" t="s">
        <v>726</v>
      </c>
      <c r="B351" s="17" t="s">
        <v>727</v>
      </c>
      <c r="C351" s="17" t="s">
        <v>688</v>
      </c>
      <c r="D351" s="17" t="s">
        <v>689</v>
      </c>
      <c r="E351" s="17">
        <v>12521</v>
      </c>
      <c r="F351" s="17">
        <v>11638</v>
      </c>
      <c r="G351" s="17">
        <v>370</v>
      </c>
      <c r="H351" s="17">
        <v>241</v>
      </c>
      <c r="I351" s="17">
        <v>272</v>
      </c>
    </row>
    <row r="352" spans="1:9" x14ac:dyDescent="0.25">
      <c r="A352" s="17" t="s">
        <v>728</v>
      </c>
      <c r="B352" s="17" t="s">
        <v>729</v>
      </c>
      <c r="C352" s="17" t="s">
        <v>688</v>
      </c>
      <c r="D352" s="17" t="s">
        <v>689</v>
      </c>
      <c r="E352" s="17">
        <v>10937</v>
      </c>
      <c r="F352" s="17">
        <v>10137</v>
      </c>
      <c r="G352" s="17">
        <v>316</v>
      </c>
      <c r="H352" s="17">
        <v>208</v>
      </c>
      <c r="I352" s="17">
        <v>276</v>
      </c>
    </row>
    <row r="353" spans="1:9" x14ac:dyDescent="0.25">
      <c r="A353" s="17" t="s">
        <v>730</v>
      </c>
      <c r="B353" s="17" t="s">
        <v>731</v>
      </c>
      <c r="C353" s="17" t="s">
        <v>732</v>
      </c>
      <c r="D353" s="17" t="s">
        <v>733</v>
      </c>
      <c r="E353" s="17">
        <v>14322</v>
      </c>
      <c r="F353" s="17">
        <v>13221</v>
      </c>
      <c r="G353" s="17">
        <v>466</v>
      </c>
      <c r="H353" s="17">
        <v>254</v>
      </c>
      <c r="I353" s="17">
        <v>381</v>
      </c>
    </row>
    <row r="354" spans="1:9" x14ac:dyDescent="0.25">
      <c r="A354" s="17" t="s">
        <v>734</v>
      </c>
      <c r="B354" s="17" t="s">
        <v>735</v>
      </c>
      <c r="C354" s="17" t="s">
        <v>732</v>
      </c>
      <c r="D354" s="17" t="s">
        <v>733</v>
      </c>
      <c r="E354" s="17">
        <v>7983</v>
      </c>
      <c r="F354" s="17">
        <v>7482</v>
      </c>
      <c r="G354" s="17">
        <v>208</v>
      </c>
      <c r="H354" s="17">
        <v>136</v>
      </c>
      <c r="I354" s="17">
        <v>157</v>
      </c>
    </row>
    <row r="355" spans="1:9" x14ac:dyDescent="0.25">
      <c r="A355" s="17" t="s">
        <v>736</v>
      </c>
      <c r="B355" s="17" t="s">
        <v>737</v>
      </c>
      <c r="C355" s="17" t="s">
        <v>732</v>
      </c>
      <c r="D355" s="17" t="s">
        <v>733</v>
      </c>
      <c r="E355" s="17">
        <v>8039</v>
      </c>
      <c r="F355" s="17">
        <v>7512</v>
      </c>
      <c r="G355" s="17">
        <v>274</v>
      </c>
      <c r="H355" s="17">
        <v>121</v>
      </c>
      <c r="I355" s="17">
        <v>132</v>
      </c>
    </row>
    <row r="356" spans="1:9" x14ac:dyDescent="0.25">
      <c r="A356" s="17" t="s">
        <v>738</v>
      </c>
      <c r="B356" s="17" t="s">
        <v>739</v>
      </c>
      <c r="C356" s="17" t="s">
        <v>732</v>
      </c>
      <c r="D356" s="17" t="s">
        <v>733</v>
      </c>
      <c r="E356" s="17">
        <v>12114</v>
      </c>
      <c r="F356" s="17">
        <v>11359</v>
      </c>
      <c r="G356" s="17">
        <v>394</v>
      </c>
      <c r="H356" s="17">
        <v>153</v>
      </c>
      <c r="I356" s="17">
        <v>208</v>
      </c>
    </row>
    <row r="357" spans="1:9" x14ac:dyDescent="0.25">
      <c r="A357" s="17" t="s">
        <v>740</v>
      </c>
      <c r="B357" s="17" t="s">
        <v>741</v>
      </c>
      <c r="C357" s="17" t="s">
        <v>732</v>
      </c>
      <c r="D357" s="17" t="s">
        <v>733</v>
      </c>
      <c r="E357" s="17">
        <v>13194</v>
      </c>
      <c r="F357" s="17">
        <v>12339</v>
      </c>
      <c r="G357" s="17">
        <v>511</v>
      </c>
      <c r="H357" s="17">
        <v>168</v>
      </c>
      <c r="I357" s="17">
        <v>176</v>
      </c>
    </row>
    <row r="358" spans="1:9" x14ac:dyDescent="0.25">
      <c r="A358" s="17" t="s">
        <v>742</v>
      </c>
      <c r="B358" s="17" t="s">
        <v>743</v>
      </c>
      <c r="C358" s="17" t="s">
        <v>732</v>
      </c>
      <c r="D358" s="17" t="s">
        <v>733</v>
      </c>
      <c r="E358" s="17">
        <v>9341</v>
      </c>
      <c r="F358" s="17">
        <v>8737</v>
      </c>
      <c r="G358" s="17">
        <v>368</v>
      </c>
      <c r="H358" s="17">
        <v>114</v>
      </c>
      <c r="I358" s="17">
        <v>122</v>
      </c>
    </row>
    <row r="359" spans="1:9" x14ac:dyDescent="0.25">
      <c r="A359" s="17" t="s">
        <v>744</v>
      </c>
      <c r="B359" s="17" t="s">
        <v>745</v>
      </c>
      <c r="C359" s="17" t="s">
        <v>732</v>
      </c>
      <c r="D359" s="17" t="s">
        <v>733</v>
      </c>
      <c r="E359" s="17">
        <v>15000</v>
      </c>
      <c r="F359" s="17">
        <v>13866</v>
      </c>
      <c r="G359" s="17">
        <v>421</v>
      </c>
      <c r="H359" s="17">
        <v>321</v>
      </c>
      <c r="I359" s="17">
        <v>392</v>
      </c>
    </row>
    <row r="360" spans="1:9" x14ac:dyDescent="0.25">
      <c r="A360" s="17" t="s">
        <v>746</v>
      </c>
      <c r="B360" s="17" t="s">
        <v>747</v>
      </c>
      <c r="C360" s="17" t="s">
        <v>732</v>
      </c>
      <c r="D360" s="17" t="s">
        <v>733</v>
      </c>
      <c r="E360" s="17">
        <v>12006</v>
      </c>
      <c r="F360" s="17">
        <v>11149</v>
      </c>
      <c r="G360" s="17">
        <v>395</v>
      </c>
      <c r="H360" s="17">
        <v>217</v>
      </c>
      <c r="I360" s="17">
        <v>245</v>
      </c>
    </row>
    <row r="361" spans="1:9" x14ac:dyDescent="0.25">
      <c r="A361" s="17" t="s">
        <v>748</v>
      </c>
      <c r="B361" s="17" t="s">
        <v>749</v>
      </c>
      <c r="C361" s="17" t="s">
        <v>732</v>
      </c>
      <c r="D361" s="17" t="s">
        <v>733</v>
      </c>
      <c r="E361" s="17">
        <v>15163</v>
      </c>
      <c r="F361" s="17">
        <v>14095</v>
      </c>
      <c r="G361" s="17">
        <v>468</v>
      </c>
      <c r="H361" s="17">
        <v>259</v>
      </c>
      <c r="I361" s="17">
        <v>341</v>
      </c>
    </row>
    <row r="362" spans="1:9" x14ac:dyDescent="0.25">
      <c r="A362" s="17" t="s">
        <v>750</v>
      </c>
      <c r="B362" s="17" t="s">
        <v>751</v>
      </c>
      <c r="C362" s="17" t="s">
        <v>732</v>
      </c>
      <c r="D362" s="17" t="s">
        <v>733</v>
      </c>
      <c r="E362" s="17">
        <v>9405</v>
      </c>
      <c r="F362" s="17">
        <v>8718</v>
      </c>
      <c r="G362" s="17">
        <v>318</v>
      </c>
      <c r="H362" s="17">
        <v>152</v>
      </c>
      <c r="I362" s="17">
        <v>217</v>
      </c>
    </row>
    <row r="363" spans="1:9" x14ac:dyDescent="0.25">
      <c r="A363" s="17" t="s">
        <v>752</v>
      </c>
      <c r="B363" s="17" t="s">
        <v>753</v>
      </c>
      <c r="C363" s="17" t="s">
        <v>732</v>
      </c>
      <c r="D363" s="17" t="s">
        <v>733</v>
      </c>
      <c r="E363" s="17">
        <v>15429</v>
      </c>
      <c r="F363" s="17">
        <v>14244</v>
      </c>
      <c r="G363" s="17">
        <v>481</v>
      </c>
      <c r="H363" s="17">
        <v>301</v>
      </c>
      <c r="I363" s="17">
        <v>403</v>
      </c>
    </row>
    <row r="364" spans="1:9" x14ac:dyDescent="0.25">
      <c r="A364" s="17" t="s">
        <v>754</v>
      </c>
      <c r="B364" s="17" t="s">
        <v>755</v>
      </c>
      <c r="C364" s="17" t="s">
        <v>732</v>
      </c>
      <c r="D364" s="17" t="s">
        <v>733</v>
      </c>
      <c r="E364" s="17">
        <v>13637</v>
      </c>
      <c r="F364" s="17">
        <v>12479</v>
      </c>
      <c r="G364" s="17">
        <v>512</v>
      </c>
      <c r="H364" s="17">
        <v>282</v>
      </c>
      <c r="I364" s="17">
        <v>364</v>
      </c>
    </row>
    <row r="365" spans="1:9" x14ac:dyDescent="0.25">
      <c r="A365" s="17" t="s">
        <v>756</v>
      </c>
      <c r="B365" s="17" t="s">
        <v>757</v>
      </c>
      <c r="C365" s="17" t="s">
        <v>732</v>
      </c>
      <c r="D365" s="17" t="s">
        <v>733</v>
      </c>
      <c r="E365" s="17">
        <v>10878</v>
      </c>
      <c r="F365" s="17">
        <v>10033</v>
      </c>
      <c r="G365" s="17">
        <v>389</v>
      </c>
      <c r="H365" s="17">
        <v>231</v>
      </c>
      <c r="I365" s="17">
        <v>225</v>
      </c>
    </row>
    <row r="366" spans="1:9" x14ac:dyDescent="0.25">
      <c r="A366" s="17" t="s">
        <v>758</v>
      </c>
      <c r="B366" s="17" t="s">
        <v>759</v>
      </c>
      <c r="C366" s="17" t="s">
        <v>732</v>
      </c>
      <c r="D366" s="17" t="s">
        <v>733</v>
      </c>
      <c r="E366" s="17">
        <v>14370</v>
      </c>
      <c r="F366" s="17">
        <v>13192</v>
      </c>
      <c r="G366" s="17">
        <v>495</v>
      </c>
      <c r="H366" s="17">
        <v>330</v>
      </c>
      <c r="I366" s="17">
        <v>353</v>
      </c>
    </row>
    <row r="367" spans="1:9" x14ac:dyDescent="0.25">
      <c r="A367" s="17" t="s">
        <v>760</v>
      </c>
      <c r="B367" s="17" t="s">
        <v>761</v>
      </c>
      <c r="C367" s="17" t="s">
        <v>732</v>
      </c>
      <c r="D367" s="17" t="s">
        <v>733</v>
      </c>
      <c r="E367" s="17">
        <v>9771</v>
      </c>
      <c r="F367" s="17">
        <v>9216</v>
      </c>
      <c r="G367" s="17">
        <v>248</v>
      </c>
      <c r="H367" s="17">
        <v>150</v>
      </c>
      <c r="I367" s="17">
        <v>157</v>
      </c>
    </row>
    <row r="368" spans="1:9" x14ac:dyDescent="0.25">
      <c r="A368" s="17" t="s">
        <v>762</v>
      </c>
      <c r="B368" s="17" t="s">
        <v>763</v>
      </c>
      <c r="C368" s="17" t="s">
        <v>732</v>
      </c>
      <c r="D368" s="17" t="s">
        <v>733</v>
      </c>
      <c r="E368" s="17">
        <v>8121</v>
      </c>
      <c r="F368" s="17">
        <v>7632</v>
      </c>
      <c r="G368" s="17">
        <v>216</v>
      </c>
      <c r="H368" s="17">
        <v>136</v>
      </c>
      <c r="I368" s="17">
        <v>137</v>
      </c>
    </row>
    <row r="369" spans="1:9" x14ac:dyDescent="0.25">
      <c r="A369" s="17" t="s">
        <v>764</v>
      </c>
      <c r="B369" s="17" t="s">
        <v>765</v>
      </c>
      <c r="C369" s="17" t="s">
        <v>732</v>
      </c>
      <c r="D369" s="17" t="s">
        <v>733</v>
      </c>
      <c r="E369" s="17">
        <v>14984</v>
      </c>
      <c r="F369" s="17">
        <v>13979</v>
      </c>
      <c r="G369" s="17">
        <v>406</v>
      </c>
      <c r="H369" s="17">
        <v>308</v>
      </c>
      <c r="I369" s="17">
        <v>291</v>
      </c>
    </row>
    <row r="370" spans="1:9" x14ac:dyDescent="0.25">
      <c r="A370" s="17" t="s">
        <v>766</v>
      </c>
      <c r="B370" s="17" t="s">
        <v>767</v>
      </c>
      <c r="C370" s="17" t="s">
        <v>732</v>
      </c>
      <c r="D370" s="17" t="s">
        <v>733</v>
      </c>
      <c r="E370" s="17">
        <v>13158</v>
      </c>
      <c r="F370" s="17">
        <v>12189</v>
      </c>
      <c r="G370" s="17">
        <v>483</v>
      </c>
      <c r="H370" s="17">
        <v>243</v>
      </c>
      <c r="I370" s="17">
        <v>243</v>
      </c>
    </row>
    <row r="371" spans="1:9" x14ac:dyDescent="0.25">
      <c r="A371" s="17" t="s">
        <v>768</v>
      </c>
      <c r="B371" s="17" t="s">
        <v>769</v>
      </c>
      <c r="C371" s="17" t="s">
        <v>732</v>
      </c>
      <c r="D371" s="17" t="s">
        <v>733</v>
      </c>
      <c r="E371" s="17">
        <v>14814</v>
      </c>
      <c r="F371" s="17">
        <v>13756</v>
      </c>
      <c r="G371" s="17">
        <v>422</v>
      </c>
      <c r="H371" s="17">
        <v>323</v>
      </c>
      <c r="I371" s="17">
        <v>313</v>
      </c>
    </row>
    <row r="372" spans="1:9" x14ac:dyDescent="0.25">
      <c r="A372" s="17" t="s">
        <v>770</v>
      </c>
      <c r="B372" s="17" t="s">
        <v>771</v>
      </c>
      <c r="C372" s="17" t="s">
        <v>732</v>
      </c>
      <c r="D372" s="17" t="s">
        <v>733</v>
      </c>
      <c r="E372" s="17">
        <v>13161</v>
      </c>
      <c r="F372" s="17">
        <v>12144</v>
      </c>
      <c r="G372" s="17">
        <v>486</v>
      </c>
      <c r="H372" s="17">
        <v>246</v>
      </c>
      <c r="I372" s="17">
        <v>285</v>
      </c>
    </row>
    <row r="373" spans="1:9" x14ac:dyDescent="0.25">
      <c r="A373" s="17" t="s">
        <v>772</v>
      </c>
      <c r="B373" s="17" t="s">
        <v>773</v>
      </c>
      <c r="C373" s="17" t="s">
        <v>732</v>
      </c>
      <c r="D373" s="17" t="s">
        <v>733</v>
      </c>
      <c r="E373" s="17">
        <v>13675</v>
      </c>
      <c r="F373" s="17">
        <v>12609</v>
      </c>
      <c r="G373" s="17">
        <v>587</v>
      </c>
      <c r="H373" s="17">
        <v>228</v>
      </c>
      <c r="I373" s="17">
        <v>251</v>
      </c>
    </row>
    <row r="374" spans="1:9" x14ac:dyDescent="0.25">
      <c r="A374" s="17" t="s">
        <v>774</v>
      </c>
      <c r="B374" s="17" t="s">
        <v>775</v>
      </c>
      <c r="C374" s="17" t="s">
        <v>732</v>
      </c>
      <c r="D374" s="17" t="s">
        <v>733</v>
      </c>
      <c r="E374" s="17">
        <v>11353</v>
      </c>
      <c r="F374" s="17">
        <v>10610</v>
      </c>
      <c r="G374" s="17">
        <v>362</v>
      </c>
      <c r="H374" s="17">
        <v>182</v>
      </c>
      <c r="I374" s="17">
        <v>199</v>
      </c>
    </row>
    <row r="375" spans="1:9" x14ac:dyDescent="0.25">
      <c r="A375" s="17" t="s">
        <v>776</v>
      </c>
      <c r="B375" s="17" t="s">
        <v>777</v>
      </c>
      <c r="C375" s="17" t="s">
        <v>778</v>
      </c>
      <c r="D375" s="17" t="s">
        <v>779</v>
      </c>
      <c r="E375" s="17">
        <v>12299</v>
      </c>
      <c r="F375" s="17">
        <v>11468</v>
      </c>
      <c r="G375" s="17">
        <v>462</v>
      </c>
      <c r="H375" s="17">
        <v>193</v>
      </c>
      <c r="I375" s="17">
        <v>176</v>
      </c>
    </row>
    <row r="376" spans="1:9" x14ac:dyDescent="0.25">
      <c r="A376" s="17" t="s">
        <v>780</v>
      </c>
      <c r="B376" s="17" t="s">
        <v>781</v>
      </c>
      <c r="C376" s="17" t="s">
        <v>778</v>
      </c>
      <c r="D376" s="17" t="s">
        <v>779</v>
      </c>
      <c r="E376" s="17">
        <v>11269</v>
      </c>
      <c r="F376" s="17">
        <v>10512</v>
      </c>
      <c r="G376" s="17">
        <v>393</v>
      </c>
      <c r="H376" s="17">
        <v>185</v>
      </c>
      <c r="I376" s="17">
        <v>179</v>
      </c>
    </row>
    <row r="377" spans="1:9" x14ac:dyDescent="0.25">
      <c r="A377" s="17" t="s">
        <v>782</v>
      </c>
      <c r="B377" s="17" t="s">
        <v>783</v>
      </c>
      <c r="C377" s="17" t="s">
        <v>778</v>
      </c>
      <c r="D377" s="17" t="s">
        <v>779</v>
      </c>
      <c r="E377" s="17">
        <v>10662</v>
      </c>
      <c r="F377" s="17">
        <v>9955</v>
      </c>
      <c r="G377" s="17">
        <v>333</v>
      </c>
      <c r="H377" s="17">
        <v>175</v>
      </c>
      <c r="I377" s="17">
        <v>199</v>
      </c>
    </row>
    <row r="378" spans="1:9" x14ac:dyDescent="0.25">
      <c r="A378" s="17" t="s">
        <v>784</v>
      </c>
      <c r="B378" s="17" t="s">
        <v>785</v>
      </c>
      <c r="C378" s="17" t="s">
        <v>778</v>
      </c>
      <c r="D378" s="17" t="s">
        <v>779</v>
      </c>
      <c r="E378" s="17">
        <v>10784</v>
      </c>
      <c r="F378" s="17">
        <v>9958</v>
      </c>
      <c r="G378" s="17">
        <v>373</v>
      </c>
      <c r="H378" s="17">
        <v>181</v>
      </c>
      <c r="I378" s="17">
        <v>272</v>
      </c>
    </row>
    <row r="379" spans="1:9" x14ac:dyDescent="0.25">
      <c r="A379" s="17" t="s">
        <v>786</v>
      </c>
      <c r="B379" s="17" t="s">
        <v>787</v>
      </c>
      <c r="C379" s="17" t="s">
        <v>778</v>
      </c>
      <c r="D379" s="17" t="s">
        <v>779</v>
      </c>
      <c r="E379" s="17">
        <v>11780</v>
      </c>
      <c r="F379" s="17">
        <v>10824</v>
      </c>
      <c r="G379" s="17">
        <v>455</v>
      </c>
      <c r="H379" s="17">
        <v>239</v>
      </c>
      <c r="I379" s="17">
        <v>262</v>
      </c>
    </row>
    <row r="380" spans="1:9" x14ac:dyDescent="0.25">
      <c r="A380" s="17" t="s">
        <v>788</v>
      </c>
      <c r="B380" s="17" t="s">
        <v>789</v>
      </c>
      <c r="C380" s="17" t="s">
        <v>778</v>
      </c>
      <c r="D380" s="17" t="s">
        <v>779</v>
      </c>
      <c r="E380" s="17">
        <v>10440</v>
      </c>
      <c r="F380" s="17">
        <v>9737</v>
      </c>
      <c r="G380" s="17">
        <v>377</v>
      </c>
      <c r="H380" s="17">
        <v>149</v>
      </c>
      <c r="I380" s="17">
        <v>177</v>
      </c>
    </row>
    <row r="381" spans="1:9" x14ac:dyDescent="0.25">
      <c r="A381" s="17" t="s">
        <v>790</v>
      </c>
      <c r="B381" s="17" t="s">
        <v>791</v>
      </c>
      <c r="C381" s="17" t="s">
        <v>778</v>
      </c>
      <c r="D381" s="17" t="s">
        <v>779</v>
      </c>
      <c r="E381" s="17">
        <v>13686</v>
      </c>
      <c r="F381" s="17">
        <v>12702</v>
      </c>
      <c r="G381" s="17">
        <v>463</v>
      </c>
      <c r="H381" s="17">
        <v>211</v>
      </c>
      <c r="I381" s="17">
        <v>310</v>
      </c>
    </row>
    <row r="382" spans="1:9" x14ac:dyDescent="0.25">
      <c r="A382" s="17" t="s">
        <v>792</v>
      </c>
      <c r="B382" s="17" t="s">
        <v>793</v>
      </c>
      <c r="C382" s="17" t="s">
        <v>778</v>
      </c>
      <c r="D382" s="17" t="s">
        <v>779</v>
      </c>
      <c r="E382" s="17">
        <v>13172</v>
      </c>
      <c r="F382" s="17">
        <v>12263</v>
      </c>
      <c r="G382" s="17">
        <v>532</v>
      </c>
      <c r="H382" s="17">
        <v>150</v>
      </c>
      <c r="I382" s="17">
        <v>227</v>
      </c>
    </row>
    <row r="383" spans="1:9" x14ac:dyDescent="0.25">
      <c r="A383" s="17" t="s">
        <v>794</v>
      </c>
      <c r="B383" s="17" t="s">
        <v>795</v>
      </c>
      <c r="C383" s="17" t="s">
        <v>778</v>
      </c>
      <c r="D383" s="17" t="s">
        <v>779</v>
      </c>
      <c r="E383" s="17">
        <v>14000</v>
      </c>
      <c r="F383" s="17">
        <v>12806</v>
      </c>
      <c r="G383" s="17">
        <v>573</v>
      </c>
      <c r="H383" s="17">
        <v>300</v>
      </c>
      <c r="I383" s="17">
        <v>321</v>
      </c>
    </row>
    <row r="384" spans="1:9" x14ac:dyDescent="0.25">
      <c r="A384" s="17" t="s">
        <v>796</v>
      </c>
      <c r="B384" s="17" t="s">
        <v>797</v>
      </c>
      <c r="C384" s="17" t="s">
        <v>778</v>
      </c>
      <c r="D384" s="17" t="s">
        <v>779</v>
      </c>
      <c r="E384" s="17">
        <v>11828</v>
      </c>
      <c r="F384" s="17">
        <v>11026</v>
      </c>
      <c r="G384" s="17">
        <v>407</v>
      </c>
      <c r="H384" s="17">
        <v>187</v>
      </c>
      <c r="I384" s="17">
        <v>208</v>
      </c>
    </row>
    <row r="385" spans="1:9" x14ac:dyDescent="0.25">
      <c r="A385" s="17" t="s">
        <v>798</v>
      </c>
      <c r="B385" s="17" t="s">
        <v>799</v>
      </c>
      <c r="C385" s="17" t="s">
        <v>778</v>
      </c>
      <c r="D385" s="17" t="s">
        <v>779</v>
      </c>
      <c r="E385" s="17">
        <v>12347</v>
      </c>
      <c r="F385" s="17">
        <v>11513</v>
      </c>
      <c r="G385" s="17">
        <v>441</v>
      </c>
      <c r="H385" s="17">
        <v>184</v>
      </c>
      <c r="I385" s="17">
        <v>209</v>
      </c>
    </row>
    <row r="386" spans="1:9" x14ac:dyDescent="0.25">
      <c r="A386" s="17" t="s">
        <v>800</v>
      </c>
      <c r="B386" s="17" t="s">
        <v>801</v>
      </c>
      <c r="C386" s="17" t="s">
        <v>778</v>
      </c>
      <c r="D386" s="17" t="s">
        <v>779</v>
      </c>
      <c r="E386" s="17">
        <v>12541</v>
      </c>
      <c r="F386" s="17">
        <v>11538</v>
      </c>
      <c r="G386" s="17">
        <v>481</v>
      </c>
      <c r="H386" s="17">
        <v>258</v>
      </c>
      <c r="I386" s="17">
        <v>264</v>
      </c>
    </row>
    <row r="387" spans="1:9" x14ac:dyDescent="0.25">
      <c r="A387" s="17" t="s">
        <v>802</v>
      </c>
      <c r="B387" s="17" t="s">
        <v>803</v>
      </c>
      <c r="C387" s="17" t="s">
        <v>778</v>
      </c>
      <c r="D387" s="17" t="s">
        <v>779</v>
      </c>
      <c r="E387" s="17">
        <v>13466</v>
      </c>
      <c r="F387" s="17">
        <v>12510</v>
      </c>
      <c r="G387" s="17">
        <v>481</v>
      </c>
      <c r="H387" s="17">
        <v>252</v>
      </c>
      <c r="I387" s="17">
        <v>223</v>
      </c>
    </row>
    <row r="388" spans="1:9" x14ac:dyDescent="0.25">
      <c r="A388" s="17" t="s">
        <v>804</v>
      </c>
      <c r="B388" s="17" t="s">
        <v>805</v>
      </c>
      <c r="C388" s="17" t="s">
        <v>778</v>
      </c>
      <c r="D388" s="17" t="s">
        <v>779</v>
      </c>
      <c r="E388" s="17">
        <v>11026</v>
      </c>
      <c r="F388" s="17">
        <v>10261</v>
      </c>
      <c r="G388" s="17">
        <v>405</v>
      </c>
      <c r="H388" s="17">
        <v>167</v>
      </c>
      <c r="I388" s="17">
        <v>193</v>
      </c>
    </row>
    <row r="389" spans="1:9" x14ac:dyDescent="0.25">
      <c r="A389" s="17" t="s">
        <v>806</v>
      </c>
      <c r="B389" s="17" t="s">
        <v>807</v>
      </c>
      <c r="C389" s="17" t="s">
        <v>778</v>
      </c>
      <c r="D389" s="17" t="s">
        <v>779</v>
      </c>
      <c r="E389" s="17">
        <v>10989</v>
      </c>
      <c r="F389" s="17">
        <v>10266</v>
      </c>
      <c r="G389" s="17">
        <v>340</v>
      </c>
      <c r="H389" s="17">
        <v>175</v>
      </c>
      <c r="I389" s="17">
        <v>208</v>
      </c>
    </row>
    <row r="390" spans="1:9" x14ac:dyDescent="0.25">
      <c r="A390" s="17" t="s">
        <v>808</v>
      </c>
      <c r="B390" s="17" t="s">
        <v>809</v>
      </c>
      <c r="C390" s="17" t="s">
        <v>778</v>
      </c>
      <c r="D390" s="17" t="s">
        <v>779</v>
      </c>
      <c r="E390" s="17">
        <v>13214</v>
      </c>
      <c r="F390" s="17">
        <v>12305</v>
      </c>
      <c r="G390" s="17">
        <v>449</v>
      </c>
      <c r="H390" s="17">
        <v>212</v>
      </c>
      <c r="I390" s="17">
        <v>248</v>
      </c>
    </row>
    <row r="391" spans="1:9" x14ac:dyDescent="0.25">
      <c r="A391" s="17" t="s">
        <v>810</v>
      </c>
      <c r="B391" s="17" t="s">
        <v>811</v>
      </c>
      <c r="C391" s="17" t="s">
        <v>778</v>
      </c>
      <c r="D391" s="17" t="s">
        <v>779</v>
      </c>
      <c r="E391" s="17">
        <v>11837</v>
      </c>
      <c r="F391" s="17">
        <v>10878</v>
      </c>
      <c r="G391" s="17">
        <v>461</v>
      </c>
      <c r="H391" s="17">
        <v>228</v>
      </c>
      <c r="I391" s="17">
        <v>270</v>
      </c>
    </row>
    <row r="392" spans="1:9" x14ac:dyDescent="0.25">
      <c r="A392" s="17" t="s">
        <v>812</v>
      </c>
      <c r="B392" s="17" t="s">
        <v>813</v>
      </c>
      <c r="C392" s="17" t="s">
        <v>814</v>
      </c>
      <c r="D392" s="17" t="s">
        <v>815</v>
      </c>
      <c r="E392" s="17">
        <v>7804</v>
      </c>
      <c r="F392" s="17">
        <v>7356</v>
      </c>
      <c r="G392" s="17">
        <v>252</v>
      </c>
      <c r="H392" s="17">
        <v>103</v>
      </c>
      <c r="I392" s="17">
        <v>93</v>
      </c>
    </row>
    <row r="393" spans="1:9" x14ac:dyDescent="0.25">
      <c r="A393" s="17" t="s">
        <v>816</v>
      </c>
      <c r="B393" s="17" t="s">
        <v>817</v>
      </c>
      <c r="C393" s="17" t="s">
        <v>814</v>
      </c>
      <c r="D393" s="17" t="s">
        <v>815</v>
      </c>
      <c r="E393" s="17">
        <v>7750</v>
      </c>
      <c r="F393" s="17">
        <v>7324</v>
      </c>
      <c r="G393" s="17">
        <v>248</v>
      </c>
      <c r="H393" s="17">
        <v>92</v>
      </c>
      <c r="I393" s="17">
        <v>86</v>
      </c>
    </row>
    <row r="394" spans="1:9" x14ac:dyDescent="0.25">
      <c r="A394" s="17" t="s">
        <v>818</v>
      </c>
      <c r="B394" s="17" t="s">
        <v>819</v>
      </c>
      <c r="C394" s="17" t="s">
        <v>814</v>
      </c>
      <c r="D394" s="17" t="s">
        <v>815</v>
      </c>
      <c r="E394" s="17">
        <v>8069</v>
      </c>
      <c r="F394" s="17">
        <v>7608</v>
      </c>
      <c r="G394" s="17">
        <v>282</v>
      </c>
      <c r="H394" s="17">
        <v>89</v>
      </c>
      <c r="I394" s="17">
        <v>90</v>
      </c>
    </row>
    <row r="395" spans="1:9" x14ac:dyDescent="0.25">
      <c r="A395" s="17" t="s">
        <v>820</v>
      </c>
      <c r="B395" s="17" t="s">
        <v>821</v>
      </c>
      <c r="C395" s="17" t="s">
        <v>814</v>
      </c>
      <c r="D395" s="17" t="s">
        <v>815</v>
      </c>
      <c r="E395" s="17">
        <v>7160</v>
      </c>
      <c r="F395" s="17">
        <v>6541</v>
      </c>
      <c r="G395" s="17">
        <v>311</v>
      </c>
      <c r="H395" s="17">
        <v>142</v>
      </c>
      <c r="I395" s="17">
        <v>166</v>
      </c>
    </row>
    <row r="396" spans="1:9" x14ac:dyDescent="0.25">
      <c r="A396" s="17" t="s">
        <v>822</v>
      </c>
      <c r="B396" s="17" t="s">
        <v>823</v>
      </c>
      <c r="C396" s="17" t="s">
        <v>814</v>
      </c>
      <c r="D396" s="17" t="s">
        <v>815</v>
      </c>
      <c r="E396" s="17">
        <v>8224</v>
      </c>
      <c r="F396" s="17">
        <v>7442</v>
      </c>
      <c r="G396" s="17">
        <v>458</v>
      </c>
      <c r="H396" s="17">
        <v>150</v>
      </c>
      <c r="I396" s="17">
        <v>174</v>
      </c>
    </row>
    <row r="397" spans="1:9" x14ac:dyDescent="0.25">
      <c r="A397" s="17" t="s">
        <v>824</v>
      </c>
      <c r="B397" s="17" t="s">
        <v>825</v>
      </c>
      <c r="C397" s="17" t="s">
        <v>814</v>
      </c>
      <c r="D397" s="17" t="s">
        <v>815</v>
      </c>
      <c r="E397" s="17">
        <v>7884</v>
      </c>
      <c r="F397" s="17">
        <v>7583</v>
      </c>
      <c r="G397" s="17">
        <v>199</v>
      </c>
      <c r="H397" s="17">
        <v>57</v>
      </c>
      <c r="I397" s="17">
        <v>45</v>
      </c>
    </row>
    <row r="398" spans="1:9" x14ac:dyDescent="0.25">
      <c r="A398" s="17" t="s">
        <v>826</v>
      </c>
      <c r="B398" s="17" t="s">
        <v>827</v>
      </c>
      <c r="C398" s="17" t="s">
        <v>814</v>
      </c>
      <c r="D398" s="17" t="s">
        <v>815</v>
      </c>
      <c r="E398" s="17">
        <v>6597</v>
      </c>
      <c r="F398" s="17">
        <v>5952</v>
      </c>
      <c r="G398" s="17">
        <v>271</v>
      </c>
      <c r="H398" s="17">
        <v>162</v>
      </c>
      <c r="I398" s="17">
        <v>212</v>
      </c>
    </row>
    <row r="399" spans="1:9" x14ac:dyDescent="0.25">
      <c r="A399" s="17" t="s">
        <v>828</v>
      </c>
      <c r="B399" s="17" t="s">
        <v>829</v>
      </c>
      <c r="C399" s="17" t="s">
        <v>814</v>
      </c>
      <c r="D399" s="17" t="s">
        <v>815</v>
      </c>
      <c r="E399" s="17">
        <v>8549</v>
      </c>
      <c r="F399" s="17">
        <v>8099</v>
      </c>
      <c r="G399" s="17">
        <v>255</v>
      </c>
      <c r="H399" s="17">
        <v>98</v>
      </c>
      <c r="I399" s="17">
        <v>97</v>
      </c>
    </row>
    <row r="400" spans="1:9" x14ac:dyDescent="0.25">
      <c r="A400" s="17" t="s">
        <v>830</v>
      </c>
      <c r="B400" s="17" t="s">
        <v>831</v>
      </c>
      <c r="C400" s="17" t="s">
        <v>814</v>
      </c>
      <c r="D400" s="17" t="s">
        <v>815</v>
      </c>
      <c r="E400" s="17">
        <v>8550</v>
      </c>
      <c r="F400" s="17">
        <v>7711</v>
      </c>
      <c r="G400" s="17">
        <v>366</v>
      </c>
      <c r="H400" s="17">
        <v>236</v>
      </c>
      <c r="I400" s="17">
        <v>237</v>
      </c>
    </row>
    <row r="401" spans="1:9" x14ac:dyDescent="0.25">
      <c r="A401" s="17" t="s">
        <v>832</v>
      </c>
      <c r="B401" s="17" t="s">
        <v>833</v>
      </c>
      <c r="C401" s="17" t="s">
        <v>814</v>
      </c>
      <c r="D401" s="17" t="s">
        <v>815</v>
      </c>
      <c r="E401" s="17">
        <v>8825</v>
      </c>
      <c r="F401" s="17">
        <v>8253</v>
      </c>
      <c r="G401" s="17">
        <v>276</v>
      </c>
      <c r="H401" s="17">
        <v>145</v>
      </c>
      <c r="I401" s="17">
        <v>151</v>
      </c>
    </row>
    <row r="402" spans="1:9" x14ac:dyDescent="0.25">
      <c r="A402" s="17" t="s">
        <v>834</v>
      </c>
      <c r="B402" s="17" t="s">
        <v>835</v>
      </c>
      <c r="C402" s="17" t="s">
        <v>814</v>
      </c>
      <c r="D402" s="17" t="s">
        <v>815</v>
      </c>
      <c r="E402" s="17">
        <v>5224</v>
      </c>
      <c r="F402" s="17">
        <v>4875</v>
      </c>
      <c r="G402" s="17">
        <v>229</v>
      </c>
      <c r="H402" s="17">
        <v>59</v>
      </c>
      <c r="I402" s="17">
        <v>61</v>
      </c>
    </row>
    <row r="403" spans="1:9" x14ac:dyDescent="0.25">
      <c r="A403" s="17" t="s">
        <v>836</v>
      </c>
      <c r="B403" s="17" t="s">
        <v>837</v>
      </c>
      <c r="C403" s="17" t="s">
        <v>814</v>
      </c>
      <c r="D403" s="17" t="s">
        <v>815</v>
      </c>
      <c r="E403" s="17">
        <v>8977</v>
      </c>
      <c r="F403" s="17">
        <v>8127</v>
      </c>
      <c r="G403" s="17">
        <v>338</v>
      </c>
      <c r="H403" s="17">
        <v>206</v>
      </c>
      <c r="I403" s="17">
        <v>306</v>
      </c>
    </row>
    <row r="404" spans="1:9" x14ac:dyDescent="0.25">
      <c r="A404" s="17" t="s">
        <v>838</v>
      </c>
      <c r="B404" s="17" t="s">
        <v>839</v>
      </c>
      <c r="C404" s="17" t="s">
        <v>814</v>
      </c>
      <c r="D404" s="17" t="s">
        <v>815</v>
      </c>
      <c r="E404" s="17">
        <v>5129</v>
      </c>
      <c r="F404" s="17">
        <v>4869</v>
      </c>
      <c r="G404" s="17">
        <v>173</v>
      </c>
      <c r="H404" s="17">
        <v>42</v>
      </c>
      <c r="I404" s="17">
        <v>45</v>
      </c>
    </row>
    <row r="405" spans="1:9" x14ac:dyDescent="0.25">
      <c r="A405" s="17" t="s">
        <v>840</v>
      </c>
      <c r="B405" s="17" t="s">
        <v>841</v>
      </c>
      <c r="C405" s="17" t="s">
        <v>814</v>
      </c>
      <c r="D405" s="17" t="s">
        <v>815</v>
      </c>
      <c r="E405" s="17">
        <v>7346</v>
      </c>
      <c r="F405" s="17">
        <v>7034</v>
      </c>
      <c r="G405" s="17">
        <v>209</v>
      </c>
      <c r="H405" s="17">
        <v>41</v>
      </c>
      <c r="I405" s="17">
        <v>62</v>
      </c>
    </row>
    <row r="406" spans="1:9" x14ac:dyDescent="0.25">
      <c r="A406" s="17" t="s">
        <v>842</v>
      </c>
      <c r="B406" s="17" t="s">
        <v>843</v>
      </c>
      <c r="C406" s="17" t="s">
        <v>814</v>
      </c>
      <c r="D406" s="17" t="s">
        <v>815</v>
      </c>
      <c r="E406" s="17">
        <v>8783</v>
      </c>
      <c r="F406" s="17">
        <v>8314</v>
      </c>
      <c r="G406" s="17">
        <v>278</v>
      </c>
      <c r="H406" s="17">
        <v>110</v>
      </c>
      <c r="I406" s="17">
        <v>81</v>
      </c>
    </row>
    <row r="407" spans="1:9" x14ac:dyDescent="0.25">
      <c r="A407" s="17" t="s">
        <v>844</v>
      </c>
      <c r="B407" s="17" t="s">
        <v>845</v>
      </c>
      <c r="C407" s="17" t="s">
        <v>814</v>
      </c>
      <c r="D407" s="17" t="s">
        <v>815</v>
      </c>
      <c r="E407" s="17">
        <v>8181</v>
      </c>
      <c r="F407" s="17">
        <v>7663</v>
      </c>
      <c r="G407" s="17">
        <v>290</v>
      </c>
      <c r="H407" s="17">
        <v>115</v>
      </c>
      <c r="I407" s="17">
        <v>113</v>
      </c>
    </row>
    <row r="408" spans="1:9" x14ac:dyDescent="0.25">
      <c r="A408" s="17" t="s">
        <v>846</v>
      </c>
      <c r="B408" s="17" t="s">
        <v>1434</v>
      </c>
      <c r="C408" s="17" t="s">
        <v>814</v>
      </c>
      <c r="D408" s="17" t="s">
        <v>815</v>
      </c>
      <c r="E408" s="17">
        <v>5982</v>
      </c>
      <c r="F408" s="17">
        <v>5454</v>
      </c>
      <c r="G408" s="17">
        <v>270</v>
      </c>
      <c r="H408" s="17">
        <v>107</v>
      </c>
      <c r="I408" s="17">
        <v>151</v>
      </c>
    </row>
    <row r="409" spans="1:9" x14ac:dyDescent="0.25">
      <c r="A409" s="17" t="s">
        <v>847</v>
      </c>
      <c r="B409" s="17" t="s">
        <v>848</v>
      </c>
      <c r="C409" s="17" t="s">
        <v>814</v>
      </c>
      <c r="D409" s="17" t="s">
        <v>815</v>
      </c>
      <c r="E409" s="17">
        <v>8204</v>
      </c>
      <c r="F409" s="17">
        <v>7669</v>
      </c>
      <c r="G409" s="17">
        <v>289</v>
      </c>
      <c r="H409" s="17">
        <v>107</v>
      </c>
      <c r="I409" s="17">
        <v>139</v>
      </c>
    </row>
    <row r="410" spans="1:9" x14ac:dyDescent="0.25">
      <c r="A410" s="17" t="s">
        <v>849</v>
      </c>
      <c r="B410" s="17" t="s">
        <v>850</v>
      </c>
      <c r="C410" s="17" t="s">
        <v>851</v>
      </c>
      <c r="D410" s="17" t="s">
        <v>852</v>
      </c>
      <c r="E410" s="17">
        <v>5508</v>
      </c>
      <c r="F410" s="17">
        <v>5037</v>
      </c>
      <c r="G410" s="17">
        <v>280</v>
      </c>
      <c r="H410" s="17">
        <v>88</v>
      </c>
      <c r="I410" s="17">
        <v>103</v>
      </c>
    </row>
    <row r="411" spans="1:9" x14ac:dyDescent="0.25">
      <c r="A411" s="17" t="s">
        <v>853</v>
      </c>
      <c r="B411" s="17" t="s">
        <v>854</v>
      </c>
      <c r="C411" s="17" t="s">
        <v>851</v>
      </c>
      <c r="D411" s="17" t="s">
        <v>852</v>
      </c>
      <c r="E411" s="17">
        <v>6122</v>
      </c>
      <c r="F411" s="17">
        <v>5665</v>
      </c>
      <c r="G411" s="17">
        <v>277</v>
      </c>
      <c r="H411" s="17">
        <v>79</v>
      </c>
      <c r="I411" s="17">
        <v>101</v>
      </c>
    </row>
    <row r="412" spans="1:9" x14ac:dyDescent="0.25">
      <c r="A412" s="17" t="s">
        <v>855</v>
      </c>
      <c r="B412" s="17" t="s">
        <v>856</v>
      </c>
      <c r="C412" s="17" t="s">
        <v>851</v>
      </c>
      <c r="D412" s="17" t="s">
        <v>852</v>
      </c>
      <c r="E412" s="17">
        <v>7514</v>
      </c>
      <c r="F412" s="17">
        <v>7038</v>
      </c>
      <c r="G412" s="17">
        <v>292</v>
      </c>
      <c r="H412" s="17">
        <v>87</v>
      </c>
      <c r="I412" s="17">
        <v>97</v>
      </c>
    </row>
    <row r="413" spans="1:9" x14ac:dyDescent="0.25">
      <c r="A413" s="17" t="s">
        <v>857</v>
      </c>
      <c r="B413" s="17" t="s">
        <v>858</v>
      </c>
      <c r="C413" s="17" t="s">
        <v>851</v>
      </c>
      <c r="D413" s="17" t="s">
        <v>852</v>
      </c>
      <c r="E413" s="17">
        <v>9203</v>
      </c>
      <c r="F413" s="17">
        <v>8362</v>
      </c>
      <c r="G413" s="17">
        <v>491</v>
      </c>
      <c r="H413" s="17">
        <v>137</v>
      </c>
      <c r="I413" s="17">
        <v>213</v>
      </c>
    </row>
    <row r="414" spans="1:9" x14ac:dyDescent="0.25">
      <c r="A414" s="17" t="s">
        <v>859</v>
      </c>
      <c r="B414" s="17" t="s">
        <v>860</v>
      </c>
      <c r="C414" s="17" t="s">
        <v>851</v>
      </c>
      <c r="D414" s="17" t="s">
        <v>852</v>
      </c>
      <c r="E414" s="17">
        <v>7148</v>
      </c>
      <c r="F414" s="17">
        <v>6662</v>
      </c>
      <c r="G414" s="17">
        <v>276</v>
      </c>
      <c r="H414" s="17">
        <v>114</v>
      </c>
      <c r="I414" s="17">
        <v>96</v>
      </c>
    </row>
    <row r="415" spans="1:9" x14ac:dyDescent="0.25">
      <c r="A415" s="17" t="s">
        <v>861</v>
      </c>
      <c r="B415" s="17" t="s">
        <v>862</v>
      </c>
      <c r="C415" s="17" t="s">
        <v>851</v>
      </c>
      <c r="D415" s="17" t="s">
        <v>852</v>
      </c>
      <c r="E415" s="17">
        <v>9739</v>
      </c>
      <c r="F415" s="17">
        <v>8979</v>
      </c>
      <c r="G415" s="17">
        <v>435</v>
      </c>
      <c r="H415" s="17">
        <v>129</v>
      </c>
      <c r="I415" s="17">
        <v>196</v>
      </c>
    </row>
    <row r="416" spans="1:9" x14ac:dyDescent="0.25">
      <c r="A416" s="17" t="s">
        <v>863</v>
      </c>
      <c r="B416" s="17" t="s">
        <v>864</v>
      </c>
      <c r="C416" s="17" t="s">
        <v>851</v>
      </c>
      <c r="D416" s="17" t="s">
        <v>852</v>
      </c>
      <c r="E416" s="17">
        <v>6467</v>
      </c>
      <c r="F416" s="17">
        <v>5927</v>
      </c>
      <c r="G416" s="17">
        <v>285</v>
      </c>
      <c r="H416" s="17">
        <v>117</v>
      </c>
      <c r="I416" s="17">
        <v>138</v>
      </c>
    </row>
    <row r="417" spans="1:9" x14ac:dyDescent="0.25">
      <c r="A417" s="17" t="s">
        <v>865</v>
      </c>
      <c r="B417" s="17" t="s">
        <v>866</v>
      </c>
      <c r="C417" s="17" t="s">
        <v>851</v>
      </c>
      <c r="D417" s="17" t="s">
        <v>852</v>
      </c>
      <c r="E417" s="17">
        <v>10140</v>
      </c>
      <c r="F417" s="17">
        <v>9258</v>
      </c>
      <c r="G417" s="17">
        <v>468</v>
      </c>
      <c r="H417" s="17">
        <v>176</v>
      </c>
      <c r="I417" s="17">
        <v>238</v>
      </c>
    </row>
    <row r="418" spans="1:9" x14ac:dyDescent="0.25">
      <c r="A418" s="17" t="s">
        <v>867</v>
      </c>
      <c r="B418" s="17" t="s">
        <v>868</v>
      </c>
      <c r="C418" s="17" t="s">
        <v>851</v>
      </c>
      <c r="D418" s="17" t="s">
        <v>852</v>
      </c>
      <c r="E418" s="17">
        <v>5461</v>
      </c>
      <c r="F418" s="17">
        <v>5059</v>
      </c>
      <c r="G418" s="17">
        <v>198</v>
      </c>
      <c r="H418" s="17">
        <v>86</v>
      </c>
      <c r="I418" s="17">
        <v>118</v>
      </c>
    </row>
    <row r="419" spans="1:9" x14ac:dyDescent="0.25">
      <c r="A419" s="17" t="s">
        <v>869</v>
      </c>
      <c r="B419" s="17" t="s">
        <v>870</v>
      </c>
      <c r="C419" s="17" t="s">
        <v>851</v>
      </c>
      <c r="D419" s="17" t="s">
        <v>852</v>
      </c>
      <c r="E419" s="17">
        <v>10237</v>
      </c>
      <c r="F419" s="17">
        <v>9576</v>
      </c>
      <c r="G419" s="17">
        <v>350</v>
      </c>
      <c r="H419" s="17">
        <v>131</v>
      </c>
      <c r="I419" s="17">
        <v>180</v>
      </c>
    </row>
    <row r="420" spans="1:9" x14ac:dyDescent="0.25">
      <c r="A420" s="17" t="s">
        <v>871</v>
      </c>
      <c r="B420" s="17" t="s">
        <v>872</v>
      </c>
      <c r="C420" s="17" t="s">
        <v>851</v>
      </c>
      <c r="D420" s="17" t="s">
        <v>852</v>
      </c>
      <c r="E420" s="17">
        <v>9804</v>
      </c>
      <c r="F420" s="17">
        <v>9286</v>
      </c>
      <c r="G420" s="17">
        <v>312</v>
      </c>
      <c r="H420" s="17">
        <v>98</v>
      </c>
      <c r="I420" s="17">
        <v>108</v>
      </c>
    </row>
    <row r="421" spans="1:9" x14ac:dyDescent="0.25">
      <c r="A421" s="17" t="s">
        <v>873</v>
      </c>
      <c r="B421" s="17" t="s">
        <v>874</v>
      </c>
      <c r="C421" s="17" t="s">
        <v>851</v>
      </c>
      <c r="D421" s="17" t="s">
        <v>852</v>
      </c>
      <c r="E421" s="17">
        <v>6649</v>
      </c>
      <c r="F421" s="17">
        <v>6110</v>
      </c>
      <c r="G421" s="17">
        <v>291</v>
      </c>
      <c r="H421" s="17">
        <v>109</v>
      </c>
      <c r="I421" s="17">
        <v>139</v>
      </c>
    </row>
    <row r="422" spans="1:9" x14ac:dyDescent="0.25">
      <c r="A422" s="17" t="s">
        <v>875</v>
      </c>
      <c r="B422" s="17" t="s">
        <v>876</v>
      </c>
      <c r="C422" s="17" t="s">
        <v>851</v>
      </c>
      <c r="D422" s="17" t="s">
        <v>852</v>
      </c>
      <c r="E422" s="17">
        <v>9302</v>
      </c>
      <c r="F422" s="17">
        <v>8716</v>
      </c>
      <c r="G422" s="17">
        <v>311</v>
      </c>
      <c r="H422" s="17">
        <v>116</v>
      </c>
      <c r="I422" s="17">
        <v>159</v>
      </c>
    </row>
    <row r="423" spans="1:9" x14ac:dyDescent="0.25">
      <c r="A423" s="17" t="s">
        <v>877</v>
      </c>
      <c r="B423" s="17" t="s">
        <v>878</v>
      </c>
      <c r="C423" s="17" t="s">
        <v>851</v>
      </c>
      <c r="D423" s="17" t="s">
        <v>852</v>
      </c>
      <c r="E423" s="17">
        <v>10381</v>
      </c>
      <c r="F423" s="17">
        <v>9635</v>
      </c>
      <c r="G423" s="17">
        <v>340</v>
      </c>
      <c r="H423" s="17">
        <v>185</v>
      </c>
      <c r="I423" s="17">
        <v>221</v>
      </c>
    </row>
    <row r="424" spans="1:9" x14ac:dyDescent="0.25">
      <c r="A424" s="17" t="s">
        <v>879</v>
      </c>
      <c r="B424" s="17" t="s">
        <v>880</v>
      </c>
      <c r="C424" s="17" t="s">
        <v>851</v>
      </c>
      <c r="D424" s="17" t="s">
        <v>852</v>
      </c>
      <c r="E424" s="17">
        <v>6326</v>
      </c>
      <c r="F424" s="17">
        <v>5795</v>
      </c>
      <c r="G424" s="17">
        <v>269</v>
      </c>
      <c r="H424" s="17">
        <v>110</v>
      </c>
      <c r="I424" s="17">
        <v>152</v>
      </c>
    </row>
    <row r="425" spans="1:9" x14ac:dyDescent="0.25">
      <c r="A425" s="17" t="s">
        <v>881</v>
      </c>
      <c r="B425" s="17" t="s">
        <v>882</v>
      </c>
      <c r="C425" s="17" t="s">
        <v>851</v>
      </c>
      <c r="D425" s="17" t="s">
        <v>852</v>
      </c>
      <c r="E425" s="17">
        <v>11145</v>
      </c>
      <c r="F425" s="17">
        <v>10527</v>
      </c>
      <c r="G425" s="17">
        <v>375</v>
      </c>
      <c r="H425" s="17">
        <v>115</v>
      </c>
      <c r="I425" s="17">
        <v>128</v>
      </c>
    </row>
    <row r="426" spans="1:9" x14ac:dyDescent="0.25">
      <c r="A426" s="17" t="s">
        <v>883</v>
      </c>
      <c r="B426" s="17" t="s">
        <v>884</v>
      </c>
      <c r="C426" s="17" t="s">
        <v>851</v>
      </c>
      <c r="D426" s="17" t="s">
        <v>852</v>
      </c>
      <c r="E426" s="17">
        <v>10163</v>
      </c>
      <c r="F426" s="17">
        <v>9443</v>
      </c>
      <c r="G426" s="17">
        <v>405</v>
      </c>
      <c r="H426" s="17">
        <v>123</v>
      </c>
      <c r="I426" s="17">
        <v>192</v>
      </c>
    </row>
    <row r="427" spans="1:9" x14ac:dyDescent="0.25">
      <c r="A427" s="17" t="s">
        <v>885</v>
      </c>
      <c r="B427" s="17" t="s">
        <v>886</v>
      </c>
      <c r="C427" s="17" t="s">
        <v>851</v>
      </c>
      <c r="D427" s="17" t="s">
        <v>852</v>
      </c>
      <c r="E427" s="17">
        <v>10333</v>
      </c>
      <c r="F427" s="17">
        <v>9534</v>
      </c>
      <c r="G427" s="17">
        <v>447</v>
      </c>
      <c r="H427" s="17">
        <v>161</v>
      </c>
      <c r="I427" s="17">
        <v>191</v>
      </c>
    </row>
    <row r="428" spans="1:9" x14ac:dyDescent="0.25">
      <c r="A428" s="17" t="s">
        <v>887</v>
      </c>
      <c r="B428" s="17" t="s">
        <v>888</v>
      </c>
      <c r="C428" s="17" t="s">
        <v>851</v>
      </c>
      <c r="D428" s="17" t="s">
        <v>852</v>
      </c>
      <c r="E428" s="17">
        <v>6870</v>
      </c>
      <c r="F428" s="17">
        <v>6388</v>
      </c>
      <c r="G428" s="17">
        <v>284</v>
      </c>
      <c r="H428" s="17">
        <v>79</v>
      </c>
      <c r="I428" s="17">
        <v>119</v>
      </c>
    </row>
    <row r="429" spans="1:9" x14ac:dyDescent="0.25">
      <c r="A429" s="17" t="s">
        <v>889</v>
      </c>
      <c r="B429" s="17" t="s">
        <v>890</v>
      </c>
      <c r="C429" s="17" t="s">
        <v>891</v>
      </c>
      <c r="D429" s="17" t="s">
        <v>892</v>
      </c>
      <c r="E429" s="17">
        <v>14771</v>
      </c>
      <c r="F429" s="17">
        <v>14011</v>
      </c>
      <c r="G429" s="17">
        <v>420</v>
      </c>
      <c r="H429" s="17">
        <v>178</v>
      </c>
      <c r="I429" s="17">
        <v>162</v>
      </c>
    </row>
    <row r="430" spans="1:9" x14ac:dyDescent="0.25">
      <c r="A430" s="17" t="s">
        <v>893</v>
      </c>
      <c r="B430" s="17" t="s">
        <v>894</v>
      </c>
      <c r="C430" s="17" t="s">
        <v>891</v>
      </c>
      <c r="D430" s="17" t="s">
        <v>892</v>
      </c>
      <c r="E430" s="17">
        <v>15559</v>
      </c>
      <c r="F430" s="17">
        <v>14563</v>
      </c>
      <c r="G430" s="17">
        <v>492</v>
      </c>
      <c r="H430" s="17">
        <v>244</v>
      </c>
      <c r="I430" s="17">
        <v>260</v>
      </c>
    </row>
    <row r="431" spans="1:9" x14ac:dyDescent="0.25">
      <c r="A431" s="17" t="s">
        <v>895</v>
      </c>
      <c r="B431" s="17" t="s">
        <v>896</v>
      </c>
      <c r="C431" s="17" t="s">
        <v>891</v>
      </c>
      <c r="D431" s="17" t="s">
        <v>892</v>
      </c>
      <c r="E431" s="17">
        <v>13857</v>
      </c>
      <c r="F431" s="17">
        <v>13049</v>
      </c>
      <c r="G431" s="17">
        <v>435</v>
      </c>
      <c r="H431" s="17">
        <v>195</v>
      </c>
      <c r="I431" s="17">
        <v>178</v>
      </c>
    </row>
    <row r="432" spans="1:9" x14ac:dyDescent="0.25">
      <c r="A432" s="17" t="s">
        <v>897</v>
      </c>
      <c r="B432" s="17" t="s">
        <v>898</v>
      </c>
      <c r="C432" s="17" t="s">
        <v>891</v>
      </c>
      <c r="D432" s="17" t="s">
        <v>892</v>
      </c>
      <c r="E432" s="17">
        <v>9469</v>
      </c>
      <c r="F432" s="17">
        <v>8865</v>
      </c>
      <c r="G432" s="17">
        <v>313</v>
      </c>
      <c r="H432" s="17">
        <v>153</v>
      </c>
      <c r="I432" s="17">
        <v>138</v>
      </c>
    </row>
    <row r="433" spans="1:9" x14ac:dyDescent="0.25">
      <c r="A433" s="17" t="s">
        <v>899</v>
      </c>
      <c r="B433" s="17" t="s">
        <v>900</v>
      </c>
      <c r="C433" s="17" t="s">
        <v>891</v>
      </c>
      <c r="D433" s="17" t="s">
        <v>892</v>
      </c>
      <c r="E433" s="17">
        <v>9561</v>
      </c>
      <c r="F433" s="17">
        <v>9091</v>
      </c>
      <c r="G433" s="17">
        <v>262</v>
      </c>
      <c r="H433" s="17">
        <v>110</v>
      </c>
      <c r="I433" s="17">
        <v>98</v>
      </c>
    </row>
    <row r="434" spans="1:9" x14ac:dyDescent="0.25">
      <c r="A434" s="17" t="s">
        <v>901</v>
      </c>
      <c r="B434" s="17" t="s">
        <v>902</v>
      </c>
      <c r="C434" s="17" t="s">
        <v>891</v>
      </c>
      <c r="D434" s="17" t="s">
        <v>892</v>
      </c>
      <c r="E434" s="17">
        <v>9567</v>
      </c>
      <c r="F434" s="17">
        <v>9008</v>
      </c>
      <c r="G434" s="17">
        <v>292</v>
      </c>
      <c r="H434" s="17">
        <v>141</v>
      </c>
      <c r="I434" s="17">
        <v>126</v>
      </c>
    </row>
    <row r="435" spans="1:9" x14ac:dyDescent="0.25">
      <c r="A435" s="17" t="s">
        <v>903</v>
      </c>
      <c r="B435" s="17" t="s">
        <v>904</v>
      </c>
      <c r="C435" s="17" t="s">
        <v>891</v>
      </c>
      <c r="D435" s="17" t="s">
        <v>892</v>
      </c>
      <c r="E435" s="17">
        <v>12605</v>
      </c>
      <c r="F435" s="17">
        <v>11907</v>
      </c>
      <c r="G435" s="17">
        <v>337</v>
      </c>
      <c r="H435" s="17">
        <v>160</v>
      </c>
      <c r="I435" s="17">
        <v>201</v>
      </c>
    </row>
    <row r="436" spans="1:9" x14ac:dyDescent="0.25">
      <c r="A436" s="17" t="s">
        <v>905</v>
      </c>
      <c r="B436" s="17" t="s">
        <v>906</v>
      </c>
      <c r="C436" s="17" t="s">
        <v>891</v>
      </c>
      <c r="D436" s="17" t="s">
        <v>892</v>
      </c>
      <c r="E436" s="17">
        <v>14908</v>
      </c>
      <c r="F436" s="17">
        <v>14104</v>
      </c>
      <c r="G436" s="17">
        <v>458</v>
      </c>
      <c r="H436" s="17">
        <v>173</v>
      </c>
      <c r="I436" s="17">
        <v>173</v>
      </c>
    </row>
    <row r="437" spans="1:9" x14ac:dyDescent="0.25">
      <c r="A437" s="17" t="s">
        <v>907</v>
      </c>
      <c r="B437" s="17" t="s">
        <v>908</v>
      </c>
      <c r="C437" s="17" t="s">
        <v>891</v>
      </c>
      <c r="D437" s="17" t="s">
        <v>892</v>
      </c>
      <c r="E437" s="17">
        <v>10005</v>
      </c>
      <c r="F437" s="17">
        <v>9169</v>
      </c>
      <c r="G437" s="17">
        <v>451</v>
      </c>
      <c r="H437" s="17">
        <v>180</v>
      </c>
      <c r="I437" s="17">
        <v>205</v>
      </c>
    </row>
    <row r="438" spans="1:9" x14ac:dyDescent="0.25">
      <c r="A438" s="17" t="s">
        <v>909</v>
      </c>
      <c r="B438" s="17" t="s">
        <v>910</v>
      </c>
      <c r="C438" s="17" t="s">
        <v>891</v>
      </c>
      <c r="D438" s="17" t="s">
        <v>892</v>
      </c>
      <c r="E438" s="17">
        <v>15148</v>
      </c>
      <c r="F438" s="17">
        <v>14206</v>
      </c>
      <c r="G438" s="17">
        <v>526</v>
      </c>
      <c r="H438" s="17">
        <v>216</v>
      </c>
      <c r="I438" s="17">
        <v>200</v>
      </c>
    </row>
    <row r="439" spans="1:9" x14ac:dyDescent="0.25">
      <c r="A439" s="17" t="s">
        <v>911</v>
      </c>
      <c r="B439" s="17" t="s">
        <v>912</v>
      </c>
      <c r="C439" s="17" t="s">
        <v>891</v>
      </c>
      <c r="D439" s="17" t="s">
        <v>892</v>
      </c>
      <c r="E439" s="17">
        <v>14353</v>
      </c>
      <c r="F439" s="17">
        <v>13274</v>
      </c>
      <c r="G439" s="17">
        <v>564</v>
      </c>
      <c r="H439" s="17">
        <v>243</v>
      </c>
      <c r="I439" s="17">
        <v>272</v>
      </c>
    </row>
    <row r="440" spans="1:9" x14ac:dyDescent="0.25">
      <c r="A440" s="17" t="s">
        <v>913</v>
      </c>
      <c r="B440" s="17" t="s">
        <v>914</v>
      </c>
      <c r="C440" s="17" t="s">
        <v>891</v>
      </c>
      <c r="D440" s="17" t="s">
        <v>892</v>
      </c>
      <c r="E440" s="17">
        <v>15454</v>
      </c>
      <c r="F440" s="17">
        <v>14328</v>
      </c>
      <c r="G440" s="17">
        <v>572</v>
      </c>
      <c r="H440" s="17">
        <v>259</v>
      </c>
      <c r="I440" s="17">
        <v>295</v>
      </c>
    </row>
    <row r="441" spans="1:9" x14ac:dyDescent="0.25">
      <c r="A441" s="17" t="s">
        <v>915</v>
      </c>
      <c r="B441" s="17" t="s">
        <v>916</v>
      </c>
      <c r="C441" s="17" t="s">
        <v>891</v>
      </c>
      <c r="D441" s="17" t="s">
        <v>892</v>
      </c>
      <c r="E441" s="17">
        <v>10569</v>
      </c>
      <c r="F441" s="17">
        <v>9823</v>
      </c>
      <c r="G441" s="17">
        <v>378</v>
      </c>
      <c r="H441" s="17">
        <v>176</v>
      </c>
      <c r="I441" s="17">
        <v>192</v>
      </c>
    </row>
    <row r="442" spans="1:9" x14ac:dyDescent="0.25">
      <c r="A442" s="17" t="s">
        <v>917</v>
      </c>
      <c r="B442" s="17" t="s">
        <v>918</v>
      </c>
      <c r="C442" s="17" t="s">
        <v>891</v>
      </c>
      <c r="D442" s="17" t="s">
        <v>892</v>
      </c>
      <c r="E442" s="17">
        <v>11709</v>
      </c>
      <c r="F442" s="17">
        <v>11058</v>
      </c>
      <c r="G442" s="17">
        <v>345</v>
      </c>
      <c r="H442" s="17">
        <v>142</v>
      </c>
      <c r="I442" s="17">
        <v>164</v>
      </c>
    </row>
    <row r="443" spans="1:9" x14ac:dyDescent="0.25">
      <c r="A443" s="17" t="s">
        <v>919</v>
      </c>
      <c r="B443" s="17" t="s">
        <v>920</v>
      </c>
      <c r="C443" s="17" t="s">
        <v>891</v>
      </c>
      <c r="D443" s="17" t="s">
        <v>892</v>
      </c>
      <c r="E443" s="17">
        <v>9835</v>
      </c>
      <c r="F443" s="17">
        <v>9201</v>
      </c>
      <c r="G443" s="17">
        <v>326</v>
      </c>
      <c r="H443" s="17">
        <v>149</v>
      </c>
      <c r="I443" s="17">
        <v>159</v>
      </c>
    </row>
    <row r="444" spans="1:9" x14ac:dyDescent="0.25">
      <c r="A444" s="17" t="s">
        <v>921</v>
      </c>
      <c r="B444" s="17" t="s">
        <v>922</v>
      </c>
      <c r="C444" s="17" t="s">
        <v>891</v>
      </c>
      <c r="D444" s="17" t="s">
        <v>892</v>
      </c>
      <c r="E444" s="17">
        <v>9964</v>
      </c>
      <c r="F444" s="17">
        <v>9363</v>
      </c>
      <c r="G444" s="17">
        <v>320</v>
      </c>
      <c r="H444" s="17">
        <v>160</v>
      </c>
      <c r="I444" s="17">
        <v>121</v>
      </c>
    </row>
    <row r="445" spans="1:9" x14ac:dyDescent="0.25">
      <c r="A445" s="17" t="s">
        <v>923</v>
      </c>
      <c r="B445" s="17" t="s">
        <v>924</v>
      </c>
      <c r="C445" s="17" t="s">
        <v>891</v>
      </c>
      <c r="D445" s="17" t="s">
        <v>892</v>
      </c>
      <c r="E445" s="17">
        <v>15875</v>
      </c>
      <c r="F445" s="17">
        <v>14883</v>
      </c>
      <c r="G445" s="17">
        <v>473</v>
      </c>
      <c r="H445" s="17">
        <v>277</v>
      </c>
      <c r="I445" s="17">
        <v>242</v>
      </c>
    </row>
    <row r="446" spans="1:9" x14ac:dyDescent="0.25">
      <c r="A446" s="17" t="s">
        <v>925</v>
      </c>
      <c r="B446" s="17" t="s">
        <v>926</v>
      </c>
      <c r="C446" s="17" t="s">
        <v>891</v>
      </c>
      <c r="D446" s="17" t="s">
        <v>892</v>
      </c>
      <c r="E446" s="17">
        <v>16318</v>
      </c>
      <c r="F446" s="17">
        <v>15237</v>
      </c>
      <c r="G446" s="17">
        <v>528</v>
      </c>
      <c r="H446" s="17">
        <v>282</v>
      </c>
      <c r="I446" s="17">
        <v>271</v>
      </c>
    </row>
    <row r="447" spans="1:9" x14ac:dyDescent="0.25">
      <c r="A447" s="17" t="s">
        <v>927</v>
      </c>
      <c r="B447" s="17" t="s">
        <v>928</v>
      </c>
      <c r="C447" s="17" t="s">
        <v>891</v>
      </c>
      <c r="D447" s="17" t="s">
        <v>892</v>
      </c>
      <c r="E447" s="17">
        <v>9681</v>
      </c>
      <c r="F447" s="17">
        <v>8998</v>
      </c>
      <c r="G447" s="17">
        <v>376</v>
      </c>
      <c r="H447" s="17">
        <v>151</v>
      </c>
      <c r="I447" s="17">
        <v>156</v>
      </c>
    </row>
    <row r="448" spans="1:9" x14ac:dyDescent="0.25">
      <c r="A448" s="17" t="s">
        <v>929</v>
      </c>
      <c r="B448" s="17" t="s">
        <v>930</v>
      </c>
      <c r="C448" s="17" t="s">
        <v>891</v>
      </c>
      <c r="D448" s="17" t="s">
        <v>892</v>
      </c>
      <c r="E448" s="17">
        <v>9945</v>
      </c>
      <c r="F448" s="17">
        <v>9437</v>
      </c>
      <c r="G448" s="17">
        <v>303</v>
      </c>
      <c r="H448" s="17">
        <v>110</v>
      </c>
      <c r="I448" s="17">
        <v>95</v>
      </c>
    </row>
    <row r="449" spans="1:9" x14ac:dyDescent="0.25">
      <c r="A449" s="17" t="s">
        <v>931</v>
      </c>
      <c r="B449" s="17" t="s">
        <v>932</v>
      </c>
      <c r="C449" s="17" t="s">
        <v>891</v>
      </c>
      <c r="D449" s="17" t="s">
        <v>892</v>
      </c>
      <c r="E449" s="17">
        <v>15097</v>
      </c>
      <c r="F449" s="17">
        <v>14224</v>
      </c>
      <c r="G449" s="17">
        <v>471</v>
      </c>
      <c r="H449" s="17">
        <v>181</v>
      </c>
      <c r="I449" s="17">
        <v>221</v>
      </c>
    </row>
    <row r="450" spans="1:9" x14ac:dyDescent="0.25">
      <c r="A450" s="17" t="s">
        <v>933</v>
      </c>
      <c r="B450" s="17" t="s">
        <v>934</v>
      </c>
      <c r="C450" s="17" t="s">
        <v>891</v>
      </c>
      <c r="D450" s="17" t="s">
        <v>892</v>
      </c>
      <c r="E450" s="17">
        <v>9327</v>
      </c>
      <c r="F450" s="17">
        <v>8761</v>
      </c>
      <c r="G450" s="17">
        <v>309</v>
      </c>
      <c r="H450" s="17">
        <v>129</v>
      </c>
      <c r="I450" s="17">
        <v>128</v>
      </c>
    </row>
    <row r="451" spans="1:9" x14ac:dyDescent="0.25">
      <c r="A451" s="17" t="s">
        <v>935</v>
      </c>
      <c r="B451" s="17" t="s">
        <v>936</v>
      </c>
      <c r="C451" s="17" t="s">
        <v>891</v>
      </c>
      <c r="D451" s="17" t="s">
        <v>892</v>
      </c>
      <c r="E451" s="17">
        <v>9295</v>
      </c>
      <c r="F451" s="17">
        <v>8824</v>
      </c>
      <c r="G451" s="17">
        <v>260</v>
      </c>
      <c r="H451" s="17">
        <v>109</v>
      </c>
      <c r="I451" s="17">
        <v>102</v>
      </c>
    </row>
    <row r="452" spans="1:9" x14ac:dyDescent="0.25">
      <c r="A452" s="17" t="s">
        <v>937</v>
      </c>
      <c r="B452" s="17" t="s">
        <v>938</v>
      </c>
      <c r="C452" s="17" t="s">
        <v>891</v>
      </c>
      <c r="D452" s="17" t="s">
        <v>892</v>
      </c>
      <c r="E452" s="17">
        <v>8604</v>
      </c>
      <c r="F452" s="17">
        <v>8090</v>
      </c>
      <c r="G452" s="17">
        <v>318</v>
      </c>
      <c r="H452" s="17">
        <v>94</v>
      </c>
      <c r="I452" s="17">
        <v>102</v>
      </c>
    </row>
    <row r="453" spans="1:9" x14ac:dyDescent="0.25">
      <c r="A453" s="17" t="s">
        <v>939</v>
      </c>
      <c r="B453" s="17" t="s">
        <v>940</v>
      </c>
      <c r="C453" s="17" t="s">
        <v>891</v>
      </c>
      <c r="D453" s="17" t="s">
        <v>892</v>
      </c>
      <c r="E453" s="17">
        <v>10838</v>
      </c>
      <c r="F453" s="17">
        <v>10059</v>
      </c>
      <c r="G453" s="17">
        <v>428</v>
      </c>
      <c r="H453" s="17">
        <v>174</v>
      </c>
      <c r="I453" s="17">
        <v>177</v>
      </c>
    </row>
    <row r="454" spans="1:9" x14ac:dyDescent="0.25">
      <c r="A454" s="17" t="s">
        <v>941</v>
      </c>
      <c r="B454" s="17" t="s">
        <v>942</v>
      </c>
      <c r="C454" s="17" t="s">
        <v>943</v>
      </c>
      <c r="D454" s="17" t="s">
        <v>944</v>
      </c>
      <c r="E454" s="17">
        <v>10925</v>
      </c>
      <c r="F454" s="17">
        <v>9961</v>
      </c>
      <c r="G454" s="17">
        <v>394</v>
      </c>
      <c r="H454" s="17">
        <v>275</v>
      </c>
      <c r="I454" s="17">
        <v>295</v>
      </c>
    </row>
    <row r="455" spans="1:9" x14ac:dyDescent="0.25">
      <c r="A455" s="17" t="s">
        <v>945</v>
      </c>
      <c r="B455" s="17" t="s">
        <v>946</v>
      </c>
      <c r="C455" s="17" t="s">
        <v>943</v>
      </c>
      <c r="D455" s="17" t="s">
        <v>944</v>
      </c>
      <c r="E455" s="17">
        <v>15290</v>
      </c>
      <c r="F455" s="17">
        <v>14229</v>
      </c>
      <c r="G455" s="17">
        <v>630</v>
      </c>
      <c r="H455" s="17">
        <v>216</v>
      </c>
      <c r="I455" s="17">
        <v>215</v>
      </c>
    </row>
    <row r="456" spans="1:9" x14ac:dyDescent="0.25">
      <c r="A456" s="17" t="s">
        <v>947</v>
      </c>
      <c r="B456" s="17" t="s">
        <v>948</v>
      </c>
      <c r="C456" s="17" t="s">
        <v>943</v>
      </c>
      <c r="D456" s="17" t="s">
        <v>944</v>
      </c>
      <c r="E456" s="17">
        <v>16947</v>
      </c>
      <c r="F456" s="17">
        <v>15959</v>
      </c>
      <c r="G456" s="17">
        <v>560</v>
      </c>
      <c r="H456" s="17">
        <v>221</v>
      </c>
      <c r="I456" s="17">
        <v>207</v>
      </c>
    </row>
    <row r="457" spans="1:9" x14ac:dyDescent="0.25">
      <c r="A457" s="17" t="s">
        <v>949</v>
      </c>
      <c r="B457" s="17" t="s">
        <v>950</v>
      </c>
      <c r="C457" s="17" t="s">
        <v>943</v>
      </c>
      <c r="D457" s="17" t="s">
        <v>944</v>
      </c>
      <c r="E457" s="17">
        <v>16190</v>
      </c>
      <c r="F457" s="17">
        <v>14905</v>
      </c>
      <c r="G457" s="17">
        <v>659</v>
      </c>
      <c r="H457" s="17">
        <v>295</v>
      </c>
      <c r="I457" s="17">
        <v>331</v>
      </c>
    </row>
    <row r="458" spans="1:9" x14ac:dyDescent="0.25">
      <c r="A458" s="17" t="s">
        <v>951</v>
      </c>
      <c r="B458" s="17" t="s">
        <v>952</v>
      </c>
      <c r="C458" s="17" t="s">
        <v>943</v>
      </c>
      <c r="D458" s="17" t="s">
        <v>944</v>
      </c>
      <c r="E458" s="17">
        <v>14310</v>
      </c>
      <c r="F458" s="17">
        <v>13366</v>
      </c>
      <c r="G458" s="17">
        <v>512</v>
      </c>
      <c r="H458" s="17">
        <v>194</v>
      </c>
      <c r="I458" s="17">
        <v>238</v>
      </c>
    </row>
    <row r="459" spans="1:9" x14ac:dyDescent="0.25">
      <c r="A459" s="17" t="s">
        <v>953</v>
      </c>
      <c r="B459" s="17" t="s">
        <v>954</v>
      </c>
      <c r="C459" s="17" t="s">
        <v>943</v>
      </c>
      <c r="D459" s="17" t="s">
        <v>944</v>
      </c>
      <c r="E459" s="17">
        <v>15569</v>
      </c>
      <c r="F459" s="17">
        <v>14567</v>
      </c>
      <c r="G459" s="17">
        <v>452</v>
      </c>
      <c r="H459" s="17">
        <v>299</v>
      </c>
      <c r="I459" s="17">
        <v>251</v>
      </c>
    </row>
    <row r="460" spans="1:9" x14ac:dyDescent="0.25">
      <c r="A460" s="17" t="s">
        <v>955</v>
      </c>
      <c r="B460" s="17" t="s">
        <v>956</v>
      </c>
      <c r="C460" s="17" t="s">
        <v>943</v>
      </c>
      <c r="D460" s="17" t="s">
        <v>944</v>
      </c>
      <c r="E460" s="17">
        <v>17645</v>
      </c>
      <c r="F460" s="17">
        <v>16052</v>
      </c>
      <c r="G460" s="17">
        <v>645</v>
      </c>
      <c r="H460" s="17">
        <v>414</v>
      </c>
      <c r="I460" s="17">
        <v>534</v>
      </c>
    </row>
    <row r="461" spans="1:9" x14ac:dyDescent="0.25">
      <c r="A461" s="17" t="s">
        <v>957</v>
      </c>
      <c r="B461" s="17" t="s">
        <v>958</v>
      </c>
      <c r="C461" s="17" t="s">
        <v>943</v>
      </c>
      <c r="D461" s="17" t="s">
        <v>944</v>
      </c>
      <c r="E461" s="17">
        <v>14159</v>
      </c>
      <c r="F461" s="17">
        <v>13310</v>
      </c>
      <c r="G461" s="17">
        <v>400</v>
      </c>
      <c r="H461" s="17">
        <v>223</v>
      </c>
      <c r="I461" s="17">
        <v>226</v>
      </c>
    </row>
    <row r="462" spans="1:9" x14ac:dyDescent="0.25">
      <c r="A462" s="17" t="s">
        <v>959</v>
      </c>
      <c r="B462" s="17" t="s">
        <v>960</v>
      </c>
      <c r="C462" s="17" t="s">
        <v>943</v>
      </c>
      <c r="D462" s="17" t="s">
        <v>944</v>
      </c>
      <c r="E462" s="17">
        <v>14220</v>
      </c>
      <c r="F462" s="17">
        <v>13282</v>
      </c>
      <c r="G462" s="17">
        <v>514</v>
      </c>
      <c r="H462" s="17">
        <v>227</v>
      </c>
      <c r="I462" s="17">
        <v>197</v>
      </c>
    </row>
    <row r="463" spans="1:9" x14ac:dyDescent="0.25">
      <c r="A463" s="17" t="s">
        <v>961</v>
      </c>
      <c r="B463" s="17" t="s">
        <v>962</v>
      </c>
      <c r="C463" s="17" t="s">
        <v>943</v>
      </c>
      <c r="D463" s="17" t="s">
        <v>944</v>
      </c>
      <c r="E463" s="17">
        <v>14598</v>
      </c>
      <c r="F463" s="17">
        <v>13421</v>
      </c>
      <c r="G463" s="17">
        <v>554</v>
      </c>
      <c r="H463" s="17">
        <v>295</v>
      </c>
      <c r="I463" s="17">
        <v>328</v>
      </c>
    </row>
    <row r="464" spans="1:9" x14ac:dyDescent="0.25">
      <c r="A464" s="17" t="s">
        <v>963</v>
      </c>
      <c r="B464" s="17" t="s">
        <v>964</v>
      </c>
      <c r="C464" s="17" t="s">
        <v>943</v>
      </c>
      <c r="D464" s="17" t="s">
        <v>944</v>
      </c>
      <c r="E464" s="17">
        <v>18795</v>
      </c>
      <c r="F464" s="17">
        <v>17431</v>
      </c>
      <c r="G464" s="17">
        <v>679</v>
      </c>
      <c r="H464" s="17">
        <v>306</v>
      </c>
      <c r="I464" s="17">
        <v>379</v>
      </c>
    </row>
    <row r="465" spans="1:9" x14ac:dyDescent="0.25">
      <c r="A465" s="17" t="s">
        <v>965</v>
      </c>
      <c r="B465" s="17" t="s">
        <v>966</v>
      </c>
      <c r="C465" s="17" t="s">
        <v>943</v>
      </c>
      <c r="D465" s="17" t="s">
        <v>944</v>
      </c>
      <c r="E465" s="17">
        <v>14281</v>
      </c>
      <c r="F465" s="17">
        <v>13228</v>
      </c>
      <c r="G465" s="17">
        <v>563</v>
      </c>
      <c r="H465" s="17">
        <v>235</v>
      </c>
      <c r="I465" s="17">
        <v>255</v>
      </c>
    </row>
    <row r="466" spans="1:9" x14ac:dyDescent="0.25">
      <c r="A466" s="17" t="s">
        <v>967</v>
      </c>
      <c r="B466" s="17" t="s">
        <v>968</v>
      </c>
      <c r="C466" s="17" t="s">
        <v>943</v>
      </c>
      <c r="D466" s="17" t="s">
        <v>944</v>
      </c>
      <c r="E466" s="17">
        <v>13883</v>
      </c>
      <c r="F466" s="17">
        <v>12902</v>
      </c>
      <c r="G466" s="17">
        <v>518</v>
      </c>
      <c r="H466" s="17">
        <v>212</v>
      </c>
      <c r="I466" s="17">
        <v>251</v>
      </c>
    </row>
    <row r="467" spans="1:9" x14ac:dyDescent="0.25">
      <c r="A467" s="17" t="s">
        <v>969</v>
      </c>
      <c r="B467" s="17" t="s">
        <v>970</v>
      </c>
      <c r="C467" s="17" t="s">
        <v>943</v>
      </c>
      <c r="D467" s="17" t="s">
        <v>944</v>
      </c>
      <c r="E467" s="17">
        <v>7873</v>
      </c>
      <c r="F467" s="17">
        <v>7490</v>
      </c>
      <c r="G467" s="17">
        <v>203</v>
      </c>
      <c r="H467" s="17">
        <v>98</v>
      </c>
      <c r="I467" s="17">
        <v>82</v>
      </c>
    </row>
    <row r="468" spans="1:9" x14ac:dyDescent="0.25">
      <c r="A468" s="17" t="s">
        <v>971</v>
      </c>
      <c r="B468" s="17" t="s">
        <v>972</v>
      </c>
      <c r="C468" s="17" t="s">
        <v>943</v>
      </c>
      <c r="D468" s="17" t="s">
        <v>944</v>
      </c>
      <c r="E468" s="17">
        <v>10239</v>
      </c>
      <c r="F468" s="17">
        <v>9579</v>
      </c>
      <c r="G468" s="17">
        <v>349</v>
      </c>
      <c r="H468" s="17">
        <v>155</v>
      </c>
      <c r="I468" s="17">
        <v>156</v>
      </c>
    </row>
    <row r="469" spans="1:9" x14ac:dyDescent="0.25">
      <c r="A469" s="17" t="s">
        <v>973</v>
      </c>
      <c r="B469" s="17" t="s">
        <v>974</v>
      </c>
      <c r="C469" s="17" t="s">
        <v>943</v>
      </c>
      <c r="D469" s="17" t="s">
        <v>944</v>
      </c>
      <c r="E469" s="17">
        <v>16993</v>
      </c>
      <c r="F469" s="17">
        <v>15793</v>
      </c>
      <c r="G469" s="17">
        <v>636</v>
      </c>
      <c r="H469" s="17">
        <v>269</v>
      </c>
      <c r="I469" s="17">
        <v>295</v>
      </c>
    </row>
    <row r="470" spans="1:9" x14ac:dyDescent="0.25">
      <c r="A470" s="17" t="s">
        <v>975</v>
      </c>
      <c r="B470" s="17" t="s">
        <v>976</v>
      </c>
      <c r="C470" s="17" t="s">
        <v>943</v>
      </c>
      <c r="D470" s="17" t="s">
        <v>944</v>
      </c>
      <c r="E470" s="17">
        <v>17372</v>
      </c>
      <c r="F470" s="17">
        <v>16170</v>
      </c>
      <c r="G470" s="17">
        <v>570</v>
      </c>
      <c r="H470" s="17">
        <v>325</v>
      </c>
      <c r="I470" s="17">
        <v>307</v>
      </c>
    </row>
    <row r="471" spans="1:9" x14ac:dyDescent="0.25">
      <c r="A471" s="17" t="s">
        <v>977</v>
      </c>
      <c r="B471" s="17" t="s">
        <v>978</v>
      </c>
      <c r="C471" s="17" t="s">
        <v>943</v>
      </c>
      <c r="D471" s="17" t="s">
        <v>944</v>
      </c>
      <c r="E471" s="17">
        <v>16172</v>
      </c>
      <c r="F471" s="17">
        <v>15042</v>
      </c>
      <c r="G471" s="17">
        <v>578</v>
      </c>
      <c r="H471" s="17">
        <v>255</v>
      </c>
      <c r="I471" s="17">
        <v>297</v>
      </c>
    </row>
    <row r="472" spans="1:9" x14ac:dyDescent="0.25">
      <c r="A472" s="17" t="s">
        <v>979</v>
      </c>
      <c r="B472" s="17" t="s">
        <v>980</v>
      </c>
      <c r="C472" s="17" t="s">
        <v>943</v>
      </c>
      <c r="D472" s="17" t="s">
        <v>944</v>
      </c>
      <c r="E472" s="17">
        <v>15952</v>
      </c>
      <c r="F472" s="17">
        <v>14767</v>
      </c>
      <c r="G472" s="17">
        <v>631</v>
      </c>
      <c r="H472" s="17">
        <v>273</v>
      </c>
      <c r="I472" s="17">
        <v>281</v>
      </c>
    </row>
    <row r="473" spans="1:9" x14ac:dyDescent="0.25">
      <c r="A473" s="17" t="s">
        <v>981</v>
      </c>
      <c r="B473" s="17" t="s">
        <v>3</v>
      </c>
      <c r="C473" s="17" t="s">
        <v>982</v>
      </c>
      <c r="D473" s="17" t="s">
        <v>983</v>
      </c>
      <c r="E473" s="17">
        <v>9535</v>
      </c>
      <c r="F473" s="17">
        <v>9047</v>
      </c>
      <c r="G473" s="17">
        <v>287</v>
      </c>
      <c r="H473" s="17">
        <v>86</v>
      </c>
      <c r="I473" s="17">
        <v>115</v>
      </c>
    </row>
    <row r="474" spans="1:9" x14ac:dyDescent="0.25">
      <c r="A474" s="17" t="s">
        <v>984</v>
      </c>
      <c r="B474" s="17" t="s">
        <v>985</v>
      </c>
      <c r="C474" s="17" t="s">
        <v>982</v>
      </c>
      <c r="D474" s="17" t="s">
        <v>983</v>
      </c>
      <c r="E474" s="17">
        <v>9318</v>
      </c>
      <c r="F474" s="17">
        <v>8528</v>
      </c>
      <c r="G474" s="17">
        <v>420</v>
      </c>
      <c r="H474" s="17">
        <v>127</v>
      </c>
      <c r="I474" s="17">
        <v>243</v>
      </c>
    </row>
    <row r="475" spans="1:9" x14ac:dyDescent="0.25">
      <c r="A475" s="17" t="s">
        <v>986</v>
      </c>
      <c r="B475" s="17" t="s">
        <v>987</v>
      </c>
      <c r="C475" s="17" t="s">
        <v>982</v>
      </c>
      <c r="D475" s="17" t="s">
        <v>983</v>
      </c>
      <c r="E475" s="17">
        <v>10878</v>
      </c>
      <c r="F475" s="17">
        <v>10233</v>
      </c>
      <c r="G475" s="17">
        <v>333</v>
      </c>
      <c r="H475" s="17">
        <v>147</v>
      </c>
      <c r="I475" s="17">
        <v>165</v>
      </c>
    </row>
    <row r="476" spans="1:9" x14ac:dyDescent="0.25">
      <c r="A476" s="17" t="s">
        <v>988</v>
      </c>
      <c r="B476" s="17" t="s">
        <v>989</v>
      </c>
      <c r="C476" s="17" t="s">
        <v>982</v>
      </c>
      <c r="D476" s="17" t="s">
        <v>983</v>
      </c>
      <c r="E476" s="17">
        <v>11322</v>
      </c>
      <c r="F476" s="17">
        <v>10449</v>
      </c>
      <c r="G476" s="17">
        <v>345</v>
      </c>
      <c r="H476" s="17">
        <v>263</v>
      </c>
      <c r="I476" s="17">
        <v>265</v>
      </c>
    </row>
    <row r="477" spans="1:9" x14ac:dyDescent="0.25">
      <c r="A477" s="17" t="s">
        <v>990</v>
      </c>
      <c r="B477" s="17" t="s">
        <v>991</v>
      </c>
      <c r="C477" s="17" t="s">
        <v>982</v>
      </c>
      <c r="D477" s="17" t="s">
        <v>983</v>
      </c>
      <c r="E477" s="17">
        <v>10395</v>
      </c>
      <c r="F477" s="17">
        <v>9694</v>
      </c>
      <c r="G477" s="17">
        <v>311</v>
      </c>
      <c r="H477" s="17">
        <v>197</v>
      </c>
      <c r="I477" s="17">
        <v>193</v>
      </c>
    </row>
    <row r="478" spans="1:9" x14ac:dyDescent="0.25">
      <c r="A478" s="17" t="s">
        <v>992</v>
      </c>
      <c r="B478" s="17" t="s">
        <v>993</v>
      </c>
      <c r="C478" s="17" t="s">
        <v>982</v>
      </c>
      <c r="D478" s="17" t="s">
        <v>983</v>
      </c>
      <c r="E478" s="17">
        <v>11050</v>
      </c>
      <c r="F478" s="17">
        <v>10288</v>
      </c>
      <c r="G478" s="17">
        <v>371</v>
      </c>
      <c r="H478" s="17">
        <v>188</v>
      </c>
      <c r="I478" s="17">
        <v>203</v>
      </c>
    </row>
    <row r="479" spans="1:9" x14ac:dyDescent="0.25">
      <c r="A479" s="17" t="s">
        <v>994</v>
      </c>
      <c r="B479" s="17" t="s">
        <v>995</v>
      </c>
      <c r="C479" s="17" t="s">
        <v>982</v>
      </c>
      <c r="D479" s="17" t="s">
        <v>983</v>
      </c>
      <c r="E479" s="17">
        <v>8039</v>
      </c>
      <c r="F479" s="17">
        <v>7578</v>
      </c>
      <c r="G479" s="17">
        <v>282</v>
      </c>
      <c r="H479" s="17">
        <v>87</v>
      </c>
      <c r="I479" s="17">
        <v>92</v>
      </c>
    </row>
    <row r="480" spans="1:9" x14ac:dyDescent="0.25">
      <c r="A480" s="17" t="s">
        <v>996</v>
      </c>
      <c r="B480" s="17" t="s">
        <v>997</v>
      </c>
      <c r="C480" s="17" t="s">
        <v>982</v>
      </c>
      <c r="D480" s="17" t="s">
        <v>983</v>
      </c>
      <c r="E480" s="17">
        <v>10900</v>
      </c>
      <c r="F480" s="17">
        <v>10205</v>
      </c>
      <c r="G480" s="17">
        <v>307</v>
      </c>
      <c r="H480" s="17">
        <v>172</v>
      </c>
      <c r="I480" s="17">
        <v>216</v>
      </c>
    </row>
    <row r="481" spans="1:9" x14ac:dyDescent="0.25">
      <c r="A481" s="17" t="s">
        <v>998</v>
      </c>
      <c r="B481" s="17" t="s">
        <v>999</v>
      </c>
      <c r="C481" s="17" t="s">
        <v>982</v>
      </c>
      <c r="D481" s="17" t="s">
        <v>983</v>
      </c>
      <c r="E481" s="17">
        <v>11092</v>
      </c>
      <c r="F481" s="17">
        <v>10257</v>
      </c>
      <c r="G481" s="17">
        <v>388</v>
      </c>
      <c r="H481" s="17">
        <v>203</v>
      </c>
      <c r="I481" s="17">
        <v>244</v>
      </c>
    </row>
    <row r="482" spans="1:9" x14ac:dyDescent="0.25">
      <c r="A482" s="17" t="s">
        <v>1000</v>
      </c>
      <c r="B482" s="17" t="s">
        <v>1001</v>
      </c>
      <c r="C482" s="17" t="s">
        <v>982</v>
      </c>
      <c r="D482" s="17" t="s">
        <v>983</v>
      </c>
      <c r="E482" s="17">
        <v>10821</v>
      </c>
      <c r="F482" s="17">
        <v>9982</v>
      </c>
      <c r="G482" s="17">
        <v>409</v>
      </c>
      <c r="H482" s="17">
        <v>164</v>
      </c>
      <c r="I482" s="17">
        <v>266</v>
      </c>
    </row>
    <row r="483" spans="1:9" x14ac:dyDescent="0.25">
      <c r="A483" s="17" t="s">
        <v>1002</v>
      </c>
      <c r="B483" s="17" t="s">
        <v>1003</v>
      </c>
      <c r="C483" s="17" t="s">
        <v>982</v>
      </c>
      <c r="D483" s="17" t="s">
        <v>983</v>
      </c>
      <c r="E483" s="17">
        <v>7864</v>
      </c>
      <c r="F483" s="17">
        <v>7271</v>
      </c>
      <c r="G483" s="17">
        <v>346</v>
      </c>
      <c r="H483" s="17">
        <v>103</v>
      </c>
      <c r="I483" s="17">
        <v>144</v>
      </c>
    </row>
    <row r="484" spans="1:9" x14ac:dyDescent="0.25">
      <c r="A484" s="17" t="s">
        <v>1004</v>
      </c>
      <c r="B484" s="17" t="s">
        <v>1005</v>
      </c>
      <c r="C484" s="17" t="s">
        <v>982</v>
      </c>
      <c r="D484" s="17" t="s">
        <v>983</v>
      </c>
      <c r="E484" s="17">
        <v>11169</v>
      </c>
      <c r="F484" s="17">
        <v>10290</v>
      </c>
      <c r="G484" s="17">
        <v>398</v>
      </c>
      <c r="H484" s="17">
        <v>235</v>
      </c>
      <c r="I484" s="17">
        <v>246</v>
      </c>
    </row>
    <row r="485" spans="1:9" x14ac:dyDescent="0.25">
      <c r="A485" s="17" t="s">
        <v>1006</v>
      </c>
      <c r="B485" s="17" t="s">
        <v>1007</v>
      </c>
      <c r="C485" s="17" t="s">
        <v>982</v>
      </c>
      <c r="D485" s="17" t="s">
        <v>983</v>
      </c>
      <c r="E485" s="17">
        <v>8889</v>
      </c>
      <c r="F485" s="17">
        <v>8168</v>
      </c>
      <c r="G485" s="17">
        <v>315</v>
      </c>
      <c r="H485" s="17">
        <v>186</v>
      </c>
      <c r="I485" s="17">
        <v>220</v>
      </c>
    </row>
    <row r="486" spans="1:9" x14ac:dyDescent="0.25">
      <c r="A486" s="17" t="s">
        <v>1008</v>
      </c>
      <c r="B486" s="17" t="s">
        <v>1009</v>
      </c>
      <c r="C486" s="17" t="s">
        <v>982</v>
      </c>
      <c r="D486" s="17" t="s">
        <v>983</v>
      </c>
      <c r="E486" s="17">
        <v>11374</v>
      </c>
      <c r="F486" s="17">
        <v>10665</v>
      </c>
      <c r="G486" s="17">
        <v>415</v>
      </c>
      <c r="H486" s="17">
        <v>138</v>
      </c>
      <c r="I486" s="17">
        <v>156</v>
      </c>
    </row>
    <row r="487" spans="1:9" x14ac:dyDescent="0.25">
      <c r="A487" s="17" t="s">
        <v>1010</v>
      </c>
      <c r="B487" s="17" t="s">
        <v>1011</v>
      </c>
      <c r="C487" s="17" t="s">
        <v>982</v>
      </c>
      <c r="D487" s="17" t="s">
        <v>983</v>
      </c>
      <c r="E487" s="17">
        <v>10452</v>
      </c>
      <c r="F487" s="17">
        <v>9631</v>
      </c>
      <c r="G487" s="17">
        <v>377</v>
      </c>
      <c r="H487" s="17">
        <v>204</v>
      </c>
      <c r="I487" s="17">
        <v>240</v>
      </c>
    </row>
    <row r="488" spans="1:9" x14ac:dyDescent="0.25">
      <c r="A488" s="17" t="s">
        <v>1012</v>
      </c>
      <c r="B488" s="17" t="s">
        <v>39</v>
      </c>
      <c r="C488" s="17" t="s">
        <v>982</v>
      </c>
      <c r="D488" s="17" t="s">
        <v>983</v>
      </c>
      <c r="E488" s="17">
        <v>10995</v>
      </c>
      <c r="F488" s="17">
        <v>10210</v>
      </c>
      <c r="G488" s="17">
        <v>463</v>
      </c>
      <c r="H488" s="17">
        <v>127</v>
      </c>
      <c r="I488" s="17">
        <v>195</v>
      </c>
    </row>
    <row r="489" spans="1:9" x14ac:dyDescent="0.25">
      <c r="A489" s="17" t="s">
        <v>1013</v>
      </c>
      <c r="B489" s="17" t="s">
        <v>1014</v>
      </c>
      <c r="C489" s="17" t="s">
        <v>982</v>
      </c>
      <c r="D489" s="17" t="s">
        <v>983</v>
      </c>
      <c r="E489" s="17">
        <v>5830</v>
      </c>
      <c r="F489" s="17">
        <v>5463</v>
      </c>
      <c r="G489" s="17">
        <v>198</v>
      </c>
      <c r="H489" s="17">
        <v>59</v>
      </c>
      <c r="I489" s="17">
        <v>110</v>
      </c>
    </row>
    <row r="490" spans="1:9" x14ac:dyDescent="0.25">
      <c r="A490" s="17" t="s">
        <v>1015</v>
      </c>
      <c r="B490" s="17" t="s">
        <v>1016</v>
      </c>
      <c r="C490" s="17" t="s">
        <v>982</v>
      </c>
      <c r="D490" s="17" t="s">
        <v>983</v>
      </c>
      <c r="E490" s="17">
        <v>9840</v>
      </c>
      <c r="F490" s="17">
        <v>9124</v>
      </c>
      <c r="G490" s="17">
        <v>416</v>
      </c>
      <c r="H490" s="17">
        <v>112</v>
      </c>
      <c r="I490" s="17">
        <v>188</v>
      </c>
    </row>
    <row r="491" spans="1:9" x14ac:dyDescent="0.25">
      <c r="A491" s="17" t="s">
        <v>1017</v>
      </c>
      <c r="B491" s="17" t="s">
        <v>1018</v>
      </c>
      <c r="C491" s="17" t="s">
        <v>982</v>
      </c>
      <c r="D491" s="17" t="s">
        <v>983</v>
      </c>
      <c r="E491" s="17">
        <v>10219</v>
      </c>
      <c r="F491" s="17">
        <v>9602</v>
      </c>
      <c r="G491" s="17">
        <v>388</v>
      </c>
      <c r="H491" s="17">
        <v>101</v>
      </c>
      <c r="I491" s="17">
        <v>128</v>
      </c>
    </row>
    <row r="492" spans="1:9" x14ac:dyDescent="0.25">
      <c r="A492" s="17" t="s">
        <v>1019</v>
      </c>
      <c r="B492" s="17" t="s">
        <v>1020</v>
      </c>
      <c r="C492" s="17" t="s">
        <v>982</v>
      </c>
      <c r="D492" s="17" t="s">
        <v>983</v>
      </c>
      <c r="E492" s="17">
        <v>11734</v>
      </c>
      <c r="F492" s="17">
        <v>11099</v>
      </c>
      <c r="G492" s="17">
        <v>393</v>
      </c>
      <c r="H492" s="17">
        <v>109</v>
      </c>
      <c r="I492" s="17">
        <v>133</v>
      </c>
    </row>
    <row r="493" spans="1:9" x14ac:dyDescent="0.25">
      <c r="A493" s="17" t="s">
        <v>1021</v>
      </c>
      <c r="B493" s="17" t="s">
        <v>1022</v>
      </c>
      <c r="C493" s="17" t="s">
        <v>1023</v>
      </c>
      <c r="D493" s="17" t="s">
        <v>1024</v>
      </c>
      <c r="E493" s="17">
        <v>14358</v>
      </c>
      <c r="F493" s="17">
        <v>13302</v>
      </c>
      <c r="G493" s="17">
        <v>396</v>
      </c>
      <c r="H493" s="17">
        <v>336</v>
      </c>
      <c r="I493" s="17">
        <v>324</v>
      </c>
    </row>
    <row r="494" spans="1:9" x14ac:dyDescent="0.25">
      <c r="A494" s="17" t="s">
        <v>1025</v>
      </c>
      <c r="B494" s="17" t="s">
        <v>1026</v>
      </c>
      <c r="C494" s="17" t="s">
        <v>1023</v>
      </c>
      <c r="D494" s="17" t="s">
        <v>1024</v>
      </c>
      <c r="E494" s="17">
        <v>14362</v>
      </c>
      <c r="F494" s="17">
        <v>13405</v>
      </c>
      <c r="G494" s="17">
        <v>381</v>
      </c>
      <c r="H494" s="17">
        <v>269</v>
      </c>
      <c r="I494" s="17">
        <v>307</v>
      </c>
    </row>
    <row r="495" spans="1:9" x14ac:dyDescent="0.25">
      <c r="A495" s="17" t="s">
        <v>1027</v>
      </c>
      <c r="B495" s="17" t="s">
        <v>1028</v>
      </c>
      <c r="C495" s="17" t="s">
        <v>1023</v>
      </c>
      <c r="D495" s="17" t="s">
        <v>1024</v>
      </c>
      <c r="E495" s="17">
        <v>10066</v>
      </c>
      <c r="F495" s="17">
        <v>9408</v>
      </c>
      <c r="G495" s="17">
        <v>250</v>
      </c>
      <c r="H495" s="17">
        <v>216</v>
      </c>
      <c r="I495" s="17">
        <v>192</v>
      </c>
    </row>
    <row r="496" spans="1:9" x14ac:dyDescent="0.25">
      <c r="A496" s="17" t="s">
        <v>1029</v>
      </c>
      <c r="B496" s="17" t="s">
        <v>1030</v>
      </c>
      <c r="C496" s="17" t="s">
        <v>1023</v>
      </c>
      <c r="D496" s="17" t="s">
        <v>1024</v>
      </c>
      <c r="E496" s="17">
        <v>6707</v>
      </c>
      <c r="F496" s="17">
        <v>6315</v>
      </c>
      <c r="G496" s="17">
        <v>129</v>
      </c>
      <c r="H496" s="17">
        <v>114</v>
      </c>
      <c r="I496" s="17">
        <v>149</v>
      </c>
    </row>
    <row r="497" spans="1:9" x14ac:dyDescent="0.25">
      <c r="A497" s="17" t="s">
        <v>1031</v>
      </c>
      <c r="B497" s="17" t="s">
        <v>1032</v>
      </c>
      <c r="C497" s="17" t="s">
        <v>1023</v>
      </c>
      <c r="D497" s="17" t="s">
        <v>1024</v>
      </c>
      <c r="E497" s="17">
        <v>16599</v>
      </c>
      <c r="F497" s="17">
        <v>15518</v>
      </c>
      <c r="G497" s="17">
        <v>408</v>
      </c>
      <c r="H497" s="17">
        <v>316</v>
      </c>
      <c r="I497" s="17">
        <v>357</v>
      </c>
    </row>
    <row r="498" spans="1:9" x14ac:dyDescent="0.25">
      <c r="A498" s="17" t="s">
        <v>1033</v>
      </c>
      <c r="B498" s="17" t="s">
        <v>1034</v>
      </c>
      <c r="C498" s="17" t="s">
        <v>1023</v>
      </c>
      <c r="D498" s="17" t="s">
        <v>1024</v>
      </c>
      <c r="E498" s="17">
        <v>13991</v>
      </c>
      <c r="F498" s="17">
        <v>12988</v>
      </c>
      <c r="G498" s="17">
        <v>378</v>
      </c>
      <c r="H498" s="17">
        <v>272</v>
      </c>
      <c r="I498" s="17">
        <v>353</v>
      </c>
    </row>
    <row r="499" spans="1:9" x14ac:dyDescent="0.25">
      <c r="A499" s="17" t="s">
        <v>1035</v>
      </c>
      <c r="B499" s="17" t="s">
        <v>1036</v>
      </c>
      <c r="C499" s="17" t="s">
        <v>1023</v>
      </c>
      <c r="D499" s="17" t="s">
        <v>1024</v>
      </c>
      <c r="E499" s="17">
        <v>16783</v>
      </c>
      <c r="F499" s="17">
        <v>15605</v>
      </c>
      <c r="G499" s="17">
        <v>471</v>
      </c>
      <c r="H499" s="17">
        <v>351</v>
      </c>
      <c r="I499" s="17">
        <v>356</v>
      </c>
    </row>
    <row r="500" spans="1:9" x14ac:dyDescent="0.25">
      <c r="A500" s="17" t="s">
        <v>1037</v>
      </c>
      <c r="B500" s="17" t="s">
        <v>1038</v>
      </c>
      <c r="C500" s="17" t="s">
        <v>1023</v>
      </c>
      <c r="D500" s="17" t="s">
        <v>1024</v>
      </c>
      <c r="E500" s="17">
        <v>10036</v>
      </c>
      <c r="F500" s="17">
        <v>9315</v>
      </c>
      <c r="G500" s="17">
        <v>322</v>
      </c>
      <c r="H500" s="17">
        <v>193</v>
      </c>
      <c r="I500" s="17">
        <v>206</v>
      </c>
    </row>
    <row r="501" spans="1:9" x14ac:dyDescent="0.25">
      <c r="A501" s="17" t="s">
        <v>1039</v>
      </c>
      <c r="B501" s="17" t="s">
        <v>1040</v>
      </c>
      <c r="C501" s="17" t="s">
        <v>1023</v>
      </c>
      <c r="D501" s="17" t="s">
        <v>1024</v>
      </c>
      <c r="E501" s="17">
        <v>16207</v>
      </c>
      <c r="F501" s="17">
        <v>15090</v>
      </c>
      <c r="G501" s="17">
        <v>454</v>
      </c>
      <c r="H501" s="17">
        <v>322</v>
      </c>
      <c r="I501" s="17">
        <v>341</v>
      </c>
    </row>
    <row r="502" spans="1:9" x14ac:dyDescent="0.25">
      <c r="A502" s="17" t="s">
        <v>1041</v>
      </c>
      <c r="B502" s="17" t="s">
        <v>1042</v>
      </c>
      <c r="C502" s="17" t="s">
        <v>1023</v>
      </c>
      <c r="D502" s="17" t="s">
        <v>1024</v>
      </c>
      <c r="E502" s="17">
        <v>15450</v>
      </c>
      <c r="F502" s="17">
        <v>14380</v>
      </c>
      <c r="G502" s="17">
        <v>445</v>
      </c>
      <c r="H502" s="17">
        <v>316</v>
      </c>
      <c r="I502" s="17">
        <v>309</v>
      </c>
    </row>
    <row r="503" spans="1:9" x14ac:dyDescent="0.25">
      <c r="A503" s="17" t="s">
        <v>1043</v>
      </c>
      <c r="B503" s="17" t="s">
        <v>1044</v>
      </c>
      <c r="C503" s="17" t="s">
        <v>1023</v>
      </c>
      <c r="D503" s="17" t="s">
        <v>1024</v>
      </c>
      <c r="E503" s="17">
        <v>14571</v>
      </c>
      <c r="F503" s="17">
        <v>13474</v>
      </c>
      <c r="G503" s="17">
        <v>409</v>
      </c>
      <c r="H503" s="17">
        <v>337</v>
      </c>
      <c r="I503" s="17">
        <v>351</v>
      </c>
    </row>
    <row r="504" spans="1:9" x14ac:dyDescent="0.25">
      <c r="A504" s="17" t="s">
        <v>1045</v>
      </c>
      <c r="B504" s="17" t="s">
        <v>1046</v>
      </c>
      <c r="C504" s="17" t="s">
        <v>1023</v>
      </c>
      <c r="D504" s="17" t="s">
        <v>1024</v>
      </c>
      <c r="E504" s="17">
        <v>16722</v>
      </c>
      <c r="F504" s="17">
        <v>15503</v>
      </c>
      <c r="G504" s="17">
        <v>452</v>
      </c>
      <c r="H504" s="17">
        <v>351</v>
      </c>
      <c r="I504" s="17">
        <v>416</v>
      </c>
    </row>
    <row r="505" spans="1:9" x14ac:dyDescent="0.25">
      <c r="A505" s="17" t="s">
        <v>1047</v>
      </c>
      <c r="B505" s="17" t="s">
        <v>1048</v>
      </c>
      <c r="C505" s="17" t="s">
        <v>1023</v>
      </c>
      <c r="D505" s="17" t="s">
        <v>1024</v>
      </c>
      <c r="E505" s="17">
        <v>14641</v>
      </c>
      <c r="F505" s="17">
        <v>13663</v>
      </c>
      <c r="G505" s="17">
        <v>402</v>
      </c>
      <c r="H505" s="17">
        <v>293</v>
      </c>
      <c r="I505" s="17">
        <v>283</v>
      </c>
    </row>
    <row r="506" spans="1:9" x14ac:dyDescent="0.25">
      <c r="A506" s="17" t="s">
        <v>1049</v>
      </c>
      <c r="B506" s="17" t="s">
        <v>1050</v>
      </c>
      <c r="C506" s="17" t="s">
        <v>1023</v>
      </c>
      <c r="D506" s="17" t="s">
        <v>1024</v>
      </c>
      <c r="E506" s="17">
        <v>11945</v>
      </c>
      <c r="F506" s="17">
        <v>11187</v>
      </c>
      <c r="G506" s="17">
        <v>288</v>
      </c>
      <c r="H506" s="17">
        <v>209</v>
      </c>
      <c r="I506" s="17">
        <v>261</v>
      </c>
    </row>
    <row r="507" spans="1:9" x14ac:dyDescent="0.25">
      <c r="A507" s="17" t="s">
        <v>1051</v>
      </c>
      <c r="B507" s="17" t="s">
        <v>1052</v>
      </c>
      <c r="C507" s="17" t="s">
        <v>1023</v>
      </c>
      <c r="D507" s="17" t="s">
        <v>1024</v>
      </c>
      <c r="E507" s="17">
        <v>16360</v>
      </c>
      <c r="F507" s="17">
        <v>15258</v>
      </c>
      <c r="G507" s="17">
        <v>437</v>
      </c>
      <c r="H507" s="17">
        <v>332</v>
      </c>
      <c r="I507" s="17">
        <v>333</v>
      </c>
    </row>
    <row r="508" spans="1:9" x14ac:dyDescent="0.25">
      <c r="A508" s="17" t="s">
        <v>1053</v>
      </c>
      <c r="B508" s="17" t="s">
        <v>1054</v>
      </c>
      <c r="C508" s="17" t="s">
        <v>1023</v>
      </c>
      <c r="D508" s="17" t="s">
        <v>1024</v>
      </c>
      <c r="E508" s="17">
        <v>12593</v>
      </c>
      <c r="F508" s="17">
        <v>11760</v>
      </c>
      <c r="G508" s="17">
        <v>349</v>
      </c>
      <c r="H508" s="17">
        <v>244</v>
      </c>
      <c r="I508" s="17">
        <v>240</v>
      </c>
    </row>
    <row r="509" spans="1:9" x14ac:dyDescent="0.25">
      <c r="A509" s="17" t="s">
        <v>1055</v>
      </c>
      <c r="B509" s="17" t="s">
        <v>1056</v>
      </c>
      <c r="C509" s="17" t="s">
        <v>1023</v>
      </c>
      <c r="D509" s="17" t="s">
        <v>1024</v>
      </c>
      <c r="E509" s="17">
        <v>15755</v>
      </c>
      <c r="F509" s="17">
        <v>14683</v>
      </c>
      <c r="G509" s="17">
        <v>425</v>
      </c>
      <c r="H509" s="17">
        <v>315</v>
      </c>
      <c r="I509" s="17">
        <v>332</v>
      </c>
    </row>
    <row r="510" spans="1:9" x14ac:dyDescent="0.25">
      <c r="A510" s="17" t="s">
        <v>1057</v>
      </c>
      <c r="B510" s="17" t="s">
        <v>1058</v>
      </c>
      <c r="C510" s="17" t="s">
        <v>1023</v>
      </c>
      <c r="D510" s="17" t="s">
        <v>1024</v>
      </c>
      <c r="E510" s="17">
        <v>10724</v>
      </c>
      <c r="F510" s="17">
        <v>9704</v>
      </c>
      <c r="G510" s="17">
        <v>448</v>
      </c>
      <c r="H510" s="17">
        <v>326</v>
      </c>
      <c r="I510" s="17">
        <v>246</v>
      </c>
    </row>
    <row r="511" spans="1:9" x14ac:dyDescent="0.25">
      <c r="A511" s="17" t="s">
        <v>1059</v>
      </c>
      <c r="B511" s="17" t="s">
        <v>1060</v>
      </c>
      <c r="C511" s="17" t="s">
        <v>1023</v>
      </c>
      <c r="D511" s="17" t="s">
        <v>1024</v>
      </c>
      <c r="E511" s="17">
        <v>9405</v>
      </c>
      <c r="F511" s="17">
        <v>8891</v>
      </c>
      <c r="G511" s="17">
        <v>196</v>
      </c>
      <c r="H511" s="17">
        <v>159</v>
      </c>
      <c r="I511" s="17">
        <v>159</v>
      </c>
    </row>
    <row r="512" spans="1:9" x14ac:dyDescent="0.25">
      <c r="A512" s="17" t="s">
        <v>1061</v>
      </c>
      <c r="B512" s="17" t="s">
        <v>1062</v>
      </c>
      <c r="C512" s="17" t="s">
        <v>1023</v>
      </c>
      <c r="D512" s="17" t="s">
        <v>1024</v>
      </c>
      <c r="E512" s="17">
        <v>13440</v>
      </c>
      <c r="F512" s="17">
        <v>12916</v>
      </c>
      <c r="G512" s="17">
        <v>246</v>
      </c>
      <c r="H512" s="17">
        <v>121</v>
      </c>
      <c r="I512" s="17">
        <v>157</v>
      </c>
    </row>
    <row r="513" spans="1:9" x14ac:dyDescent="0.25">
      <c r="A513" s="17" t="s">
        <v>1063</v>
      </c>
      <c r="B513" s="17" t="s">
        <v>1064</v>
      </c>
      <c r="C513" s="17" t="s">
        <v>1023</v>
      </c>
      <c r="D513" s="17" t="s">
        <v>1024</v>
      </c>
      <c r="E513" s="17">
        <v>14922</v>
      </c>
      <c r="F513" s="17">
        <v>14191</v>
      </c>
      <c r="G513" s="17">
        <v>345</v>
      </c>
      <c r="H513" s="17">
        <v>206</v>
      </c>
      <c r="I513" s="17">
        <v>180</v>
      </c>
    </row>
    <row r="514" spans="1:9" x14ac:dyDescent="0.25">
      <c r="A514" s="17" t="s">
        <v>1065</v>
      </c>
      <c r="B514" s="17" t="s">
        <v>1066</v>
      </c>
      <c r="C514" s="17" t="s">
        <v>1023</v>
      </c>
      <c r="D514" s="17" t="s">
        <v>1024</v>
      </c>
      <c r="E514" s="17">
        <v>11239</v>
      </c>
      <c r="F514" s="17">
        <v>10775</v>
      </c>
      <c r="G514" s="17">
        <v>207</v>
      </c>
      <c r="H514" s="17">
        <v>127</v>
      </c>
      <c r="I514" s="17">
        <v>130</v>
      </c>
    </row>
    <row r="515" spans="1:9" x14ac:dyDescent="0.25">
      <c r="A515" s="17" t="s">
        <v>1067</v>
      </c>
      <c r="B515" s="17" t="s">
        <v>1068</v>
      </c>
      <c r="C515" s="17" t="s">
        <v>1023</v>
      </c>
      <c r="D515" s="17" t="s">
        <v>1024</v>
      </c>
      <c r="E515" s="17">
        <v>15511</v>
      </c>
      <c r="F515" s="17">
        <v>14541</v>
      </c>
      <c r="G515" s="17">
        <v>403</v>
      </c>
      <c r="H515" s="17">
        <v>283</v>
      </c>
      <c r="I515" s="17">
        <v>284</v>
      </c>
    </row>
    <row r="516" spans="1:9" x14ac:dyDescent="0.25">
      <c r="A516" s="17" t="s">
        <v>1069</v>
      </c>
      <c r="B516" s="17" t="s">
        <v>1070</v>
      </c>
      <c r="C516" s="17" t="s">
        <v>1023</v>
      </c>
      <c r="D516" s="17" t="s">
        <v>1024</v>
      </c>
      <c r="E516" s="17">
        <v>14776</v>
      </c>
      <c r="F516" s="17">
        <v>13742</v>
      </c>
      <c r="G516" s="17">
        <v>406</v>
      </c>
      <c r="H516" s="17">
        <v>302</v>
      </c>
      <c r="I516" s="17">
        <v>326</v>
      </c>
    </row>
    <row r="517" spans="1:9" x14ac:dyDescent="0.25">
      <c r="A517" s="17" t="s">
        <v>1071</v>
      </c>
      <c r="B517" s="17" t="s">
        <v>1072</v>
      </c>
      <c r="C517" s="17" t="s">
        <v>1073</v>
      </c>
      <c r="D517" s="17" t="s">
        <v>1074</v>
      </c>
      <c r="E517" s="17">
        <v>14587</v>
      </c>
      <c r="F517" s="17">
        <v>13562</v>
      </c>
      <c r="G517" s="17">
        <v>513</v>
      </c>
      <c r="H517" s="17">
        <v>255</v>
      </c>
      <c r="I517" s="17">
        <v>257</v>
      </c>
    </row>
    <row r="518" spans="1:9" x14ac:dyDescent="0.25">
      <c r="A518" s="17" t="s">
        <v>1075</v>
      </c>
      <c r="B518" s="17" t="s">
        <v>1076</v>
      </c>
      <c r="C518" s="17" t="s">
        <v>1073</v>
      </c>
      <c r="D518" s="17" t="s">
        <v>1074</v>
      </c>
      <c r="E518" s="17">
        <v>14283</v>
      </c>
      <c r="F518" s="17">
        <v>13141</v>
      </c>
      <c r="G518" s="17">
        <v>539</v>
      </c>
      <c r="H518" s="17">
        <v>274</v>
      </c>
      <c r="I518" s="17">
        <v>329</v>
      </c>
    </row>
    <row r="519" spans="1:9" x14ac:dyDescent="0.25">
      <c r="A519" s="17" t="s">
        <v>1077</v>
      </c>
      <c r="B519" s="17" t="s">
        <v>1078</v>
      </c>
      <c r="C519" s="17" t="s">
        <v>1073</v>
      </c>
      <c r="D519" s="17" t="s">
        <v>1074</v>
      </c>
      <c r="E519" s="17">
        <v>12578</v>
      </c>
      <c r="F519" s="17">
        <v>11594</v>
      </c>
      <c r="G519" s="17">
        <v>522</v>
      </c>
      <c r="H519" s="17">
        <v>183</v>
      </c>
      <c r="I519" s="17">
        <v>279</v>
      </c>
    </row>
    <row r="520" spans="1:9" x14ac:dyDescent="0.25">
      <c r="A520" s="17" t="s">
        <v>1079</v>
      </c>
      <c r="B520" s="17" t="s">
        <v>1080</v>
      </c>
      <c r="C520" s="17" t="s">
        <v>1073</v>
      </c>
      <c r="D520" s="17" t="s">
        <v>1074</v>
      </c>
      <c r="E520" s="17">
        <v>15373</v>
      </c>
      <c r="F520" s="17">
        <v>14320</v>
      </c>
      <c r="G520" s="17">
        <v>489</v>
      </c>
      <c r="H520" s="17">
        <v>274</v>
      </c>
      <c r="I520" s="17">
        <v>290</v>
      </c>
    </row>
    <row r="521" spans="1:9" x14ac:dyDescent="0.25">
      <c r="A521" s="17" t="s">
        <v>1081</v>
      </c>
      <c r="B521" s="17" t="s">
        <v>1082</v>
      </c>
      <c r="C521" s="17" t="s">
        <v>1073</v>
      </c>
      <c r="D521" s="17" t="s">
        <v>1074</v>
      </c>
      <c r="E521" s="17">
        <v>14614</v>
      </c>
      <c r="F521" s="17">
        <v>13583</v>
      </c>
      <c r="G521" s="17">
        <v>554</v>
      </c>
      <c r="H521" s="17">
        <v>199</v>
      </c>
      <c r="I521" s="17">
        <v>278</v>
      </c>
    </row>
    <row r="522" spans="1:9" x14ac:dyDescent="0.25">
      <c r="A522" s="17" t="s">
        <v>1083</v>
      </c>
      <c r="B522" s="17" t="s">
        <v>1084</v>
      </c>
      <c r="C522" s="17" t="s">
        <v>1073</v>
      </c>
      <c r="D522" s="17" t="s">
        <v>1074</v>
      </c>
      <c r="E522" s="17">
        <v>13141</v>
      </c>
      <c r="F522" s="17">
        <v>11887</v>
      </c>
      <c r="G522" s="17">
        <v>660</v>
      </c>
      <c r="H522" s="17">
        <v>282</v>
      </c>
      <c r="I522" s="17">
        <v>312</v>
      </c>
    </row>
    <row r="523" spans="1:9" x14ac:dyDescent="0.25">
      <c r="A523" s="17" t="s">
        <v>1085</v>
      </c>
      <c r="B523" s="17" t="s">
        <v>1086</v>
      </c>
      <c r="C523" s="17" t="s">
        <v>1073</v>
      </c>
      <c r="D523" s="17" t="s">
        <v>1074</v>
      </c>
      <c r="E523" s="17">
        <v>12741</v>
      </c>
      <c r="F523" s="17">
        <v>11818</v>
      </c>
      <c r="G523" s="17">
        <v>369</v>
      </c>
      <c r="H523" s="17">
        <v>285</v>
      </c>
      <c r="I523" s="17">
        <v>269</v>
      </c>
    </row>
    <row r="524" spans="1:9" x14ac:dyDescent="0.25">
      <c r="A524" s="17" t="s">
        <v>1087</v>
      </c>
      <c r="B524" s="17" t="s">
        <v>1088</v>
      </c>
      <c r="C524" s="17" t="s">
        <v>1073</v>
      </c>
      <c r="D524" s="17" t="s">
        <v>1074</v>
      </c>
      <c r="E524" s="17">
        <v>12458</v>
      </c>
      <c r="F524" s="17">
        <v>11383</v>
      </c>
      <c r="G524" s="17">
        <v>524</v>
      </c>
      <c r="H524" s="17">
        <v>253</v>
      </c>
      <c r="I524" s="17">
        <v>298</v>
      </c>
    </row>
    <row r="525" spans="1:9" x14ac:dyDescent="0.25">
      <c r="A525" s="17" t="s">
        <v>1089</v>
      </c>
      <c r="B525" s="17" t="s">
        <v>1090</v>
      </c>
      <c r="C525" s="17" t="s">
        <v>1073</v>
      </c>
      <c r="D525" s="17" t="s">
        <v>1074</v>
      </c>
      <c r="E525" s="17">
        <v>13784</v>
      </c>
      <c r="F525" s="17">
        <v>12773</v>
      </c>
      <c r="G525" s="17">
        <v>507</v>
      </c>
      <c r="H525" s="17">
        <v>235</v>
      </c>
      <c r="I525" s="17">
        <v>269</v>
      </c>
    </row>
    <row r="526" spans="1:9" x14ac:dyDescent="0.25">
      <c r="A526" s="17" t="s">
        <v>1091</v>
      </c>
      <c r="B526" s="17" t="s">
        <v>1092</v>
      </c>
      <c r="C526" s="17" t="s">
        <v>1073</v>
      </c>
      <c r="D526" s="17" t="s">
        <v>1074</v>
      </c>
      <c r="E526" s="17">
        <v>15046</v>
      </c>
      <c r="F526" s="17">
        <v>13782</v>
      </c>
      <c r="G526" s="17">
        <v>594</v>
      </c>
      <c r="H526" s="17">
        <v>303</v>
      </c>
      <c r="I526" s="17">
        <v>367</v>
      </c>
    </row>
    <row r="527" spans="1:9" x14ac:dyDescent="0.25">
      <c r="A527" s="17" t="s">
        <v>1093</v>
      </c>
      <c r="B527" s="17" t="s">
        <v>1094</v>
      </c>
      <c r="C527" s="17" t="s">
        <v>1073</v>
      </c>
      <c r="D527" s="17" t="s">
        <v>1074</v>
      </c>
      <c r="E527" s="17">
        <v>13977</v>
      </c>
      <c r="F527" s="17">
        <v>12979</v>
      </c>
      <c r="G527" s="17">
        <v>473</v>
      </c>
      <c r="H527" s="17">
        <v>268</v>
      </c>
      <c r="I527" s="17">
        <v>257</v>
      </c>
    </row>
    <row r="528" spans="1:9" x14ac:dyDescent="0.25">
      <c r="A528" s="17" t="s">
        <v>1095</v>
      </c>
      <c r="B528" s="17" t="s">
        <v>1096</v>
      </c>
      <c r="C528" s="17" t="s">
        <v>1073</v>
      </c>
      <c r="D528" s="17" t="s">
        <v>1074</v>
      </c>
      <c r="E528" s="17">
        <v>14507</v>
      </c>
      <c r="F528" s="17">
        <v>13349</v>
      </c>
      <c r="G528" s="17">
        <v>488</v>
      </c>
      <c r="H528" s="17">
        <v>285</v>
      </c>
      <c r="I528" s="17">
        <v>385</v>
      </c>
    </row>
    <row r="529" spans="1:9" x14ac:dyDescent="0.25">
      <c r="A529" s="17" t="s">
        <v>1097</v>
      </c>
      <c r="B529" s="17" t="s">
        <v>1098</v>
      </c>
      <c r="C529" s="17" t="s">
        <v>1073</v>
      </c>
      <c r="D529" s="17" t="s">
        <v>1074</v>
      </c>
      <c r="E529" s="17">
        <v>10914</v>
      </c>
      <c r="F529" s="17">
        <v>10355</v>
      </c>
      <c r="G529" s="17">
        <v>212</v>
      </c>
      <c r="H529" s="17">
        <v>177</v>
      </c>
      <c r="I529" s="17">
        <v>170</v>
      </c>
    </row>
    <row r="530" spans="1:9" x14ac:dyDescent="0.25">
      <c r="A530" s="17" t="s">
        <v>1099</v>
      </c>
      <c r="B530" s="17" t="s">
        <v>1100</v>
      </c>
      <c r="C530" s="17" t="s">
        <v>1073</v>
      </c>
      <c r="D530" s="17" t="s">
        <v>1074</v>
      </c>
      <c r="E530" s="17">
        <v>13825</v>
      </c>
      <c r="F530" s="17">
        <v>12957</v>
      </c>
      <c r="G530" s="17">
        <v>366</v>
      </c>
      <c r="H530" s="17">
        <v>243</v>
      </c>
      <c r="I530" s="17">
        <v>259</v>
      </c>
    </row>
    <row r="531" spans="1:9" x14ac:dyDescent="0.25">
      <c r="A531" s="17" t="s">
        <v>1101</v>
      </c>
      <c r="B531" s="17" t="s">
        <v>1102</v>
      </c>
      <c r="C531" s="17" t="s">
        <v>1073</v>
      </c>
      <c r="D531" s="17" t="s">
        <v>1074</v>
      </c>
      <c r="E531" s="17">
        <v>14839</v>
      </c>
      <c r="F531" s="17">
        <v>13811</v>
      </c>
      <c r="G531" s="17">
        <v>462</v>
      </c>
      <c r="H531" s="17">
        <v>267</v>
      </c>
      <c r="I531" s="17">
        <v>299</v>
      </c>
    </row>
    <row r="532" spans="1:9" x14ac:dyDescent="0.25">
      <c r="A532" s="17" t="s">
        <v>1103</v>
      </c>
      <c r="B532" s="17" t="s">
        <v>1104</v>
      </c>
      <c r="C532" s="17" t="s">
        <v>1073</v>
      </c>
      <c r="D532" s="17" t="s">
        <v>1074</v>
      </c>
      <c r="E532" s="17">
        <v>9089</v>
      </c>
      <c r="F532" s="17">
        <v>8267</v>
      </c>
      <c r="G532" s="17">
        <v>476</v>
      </c>
      <c r="H532" s="17">
        <v>135</v>
      </c>
      <c r="I532" s="17">
        <v>211</v>
      </c>
    </row>
    <row r="533" spans="1:9" x14ac:dyDescent="0.25">
      <c r="A533" s="17" t="s">
        <v>1105</v>
      </c>
      <c r="B533" s="17" t="s">
        <v>1106</v>
      </c>
      <c r="C533" s="17" t="s">
        <v>1073</v>
      </c>
      <c r="D533" s="17" t="s">
        <v>1074</v>
      </c>
      <c r="E533" s="17">
        <v>13431</v>
      </c>
      <c r="F533" s="17">
        <v>12407</v>
      </c>
      <c r="G533" s="17">
        <v>481</v>
      </c>
      <c r="H533" s="17">
        <v>243</v>
      </c>
      <c r="I533" s="17">
        <v>300</v>
      </c>
    </row>
    <row r="534" spans="1:9" x14ac:dyDescent="0.25">
      <c r="A534" s="17" t="s">
        <v>1107</v>
      </c>
      <c r="B534" s="17" t="s">
        <v>1108</v>
      </c>
      <c r="C534" s="17" t="s">
        <v>1073</v>
      </c>
      <c r="D534" s="17" t="s">
        <v>1074</v>
      </c>
      <c r="E534" s="17">
        <v>14047</v>
      </c>
      <c r="F534" s="17">
        <v>13119</v>
      </c>
      <c r="G534" s="17">
        <v>429</v>
      </c>
      <c r="H534" s="17">
        <v>239</v>
      </c>
      <c r="I534" s="17">
        <v>260</v>
      </c>
    </row>
    <row r="535" spans="1:9" x14ac:dyDescent="0.25">
      <c r="A535" s="17" t="s">
        <v>1109</v>
      </c>
      <c r="B535" s="17" t="s">
        <v>1110</v>
      </c>
      <c r="C535" s="17" t="s">
        <v>1073</v>
      </c>
      <c r="D535" s="17" t="s">
        <v>1074</v>
      </c>
      <c r="E535" s="17">
        <v>11704</v>
      </c>
      <c r="F535" s="17">
        <v>10836</v>
      </c>
      <c r="G535" s="17">
        <v>492</v>
      </c>
      <c r="H535" s="17">
        <v>198</v>
      </c>
      <c r="I535" s="17">
        <v>178</v>
      </c>
    </row>
    <row r="536" spans="1:9" x14ac:dyDescent="0.25">
      <c r="A536" s="17" t="s">
        <v>1111</v>
      </c>
      <c r="B536" s="17" t="s">
        <v>1112</v>
      </c>
      <c r="C536" s="17" t="s">
        <v>1073</v>
      </c>
      <c r="D536" s="17" t="s">
        <v>1074</v>
      </c>
      <c r="E536" s="17">
        <v>14313</v>
      </c>
      <c r="F536" s="17">
        <v>13342</v>
      </c>
      <c r="G536" s="17">
        <v>433</v>
      </c>
      <c r="H536" s="17">
        <v>276</v>
      </c>
      <c r="I536" s="17">
        <v>262</v>
      </c>
    </row>
    <row r="537" spans="1:9" x14ac:dyDescent="0.25">
      <c r="A537" s="17" t="s">
        <v>1113</v>
      </c>
      <c r="B537" s="17" t="s">
        <v>1114</v>
      </c>
      <c r="C537" s="17" t="s">
        <v>1073</v>
      </c>
      <c r="D537" s="17" t="s">
        <v>1074</v>
      </c>
      <c r="E537" s="17">
        <v>7595</v>
      </c>
      <c r="F537" s="17">
        <v>7015</v>
      </c>
      <c r="G537" s="17">
        <v>326</v>
      </c>
      <c r="H537" s="17">
        <v>103</v>
      </c>
      <c r="I537" s="17">
        <v>151</v>
      </c>
    </row>
    <row r="538" spans="1:9" x14ac:dyDescent="0.25">
      <c r="A538" s="17" t="s">
        <v>1115</v>
      </c>
      <c r="B538" s="17" t="s">
        <v>1116</v>
      </c>
      <c r="C538" s="17" t="s">
        <v>1073</v>
      </c>
      <c r="D538" s="17" t="s">
        <v>1074</v>
      </c>
      <c r="E538" s="17">
        <v>12203</v>
      </c>
      <c r="F538" s="17">
        <v>11399</v>
      </c>
      <c r="G538" s="17">
        <v>499</v>
      </c>
      <c r="H538" s="17">
        <v>138</v>
      </c>
      <c r="I538" s="17">
        <v>167</v>
      </c>
    </row>
    <row r="539" spans="1:9" x14ac:dyDescent="0.25">
      <c r="A539" s="17" t="s">
        <v>1117</v>
      </c>
      <c r="B539" s="17" t="s">
        <v>1118</v>
      </c>
      <c r="C539" s="17" t="s">
        <v>1119</v>
      </c>
      <c r="D539" s="17" t="s">
        <v>1120</v>
      </c>
      <c r="E539" s="17">
        <v>9983</v>
      </c>
      <c r="F539" s="17">
        <v>9190</v>
      </c>
      <c r="G539" s="17">
        <v>477</v>
      </c>
      <c r="H539" s="17">
        <v>137</v>
      </c>
      <c r="I539" s="17">
        <v>179</v>
      </c>
    </row>
    <row r="540" spans="1:9" x14ac:dyDescent="0.25">
      <c r="A540" s="17" t="s">
        <v>1121</v>
      </c>
      <c r="B540" s="17" t="s">
        <v>1122</v>
      </c>
      <c r="C540" s="17" t="s">
        <v>1119</v>
      </c>
      <c r="D540" s="17" t="s">
        <v>1120</v>
      </c>
      <c r="E540" s="17">
        <v>9970</v>
      </c>
      <c r="F540" s="17">
        <v>9415</v>
      </c>
      <c r="G540" s="17">
        <v>375</v>
      </c>
      <c r="H540" s="17">
        <v>73</v>
      </c>
      <c r="I540" s="17">
        <v>107</v>
      </c>
    </row>
    <row r="541" spans="1:9" x14ac:dyDescent="0.25">
      <c r="A541" s="17" t="s">
        <v>1123</v>
      </c>
      <c r="B541" s="17" t="s">
        <v>1124</v>
      </c>
      <c r="C541" s="17" t="s">
        <v>1119</v>
      </c>
      <c r="D541" s="17" t="s">
        <v>1120</v>
      </c>
      <c r="E541" s="17">
        <v>10138</v>
      </c>
      <c r="F541" s="17">
        <v>9441</v>
      </c>
      <c r="G541" s="17">
        <v>469</v>
      </c>
      <c r="H541" s="17">
        <v>100</v>
      </c>
      <c r="I541" s="17">
        <v>128</v>
      </c>
    </row>
    <row r="542" spans="1:9" x14ac:dyDescent="0.25">
      <c r="A542" s="17" t="s">
        <v>1125</v>
      </c>
      <c r="B542" s="17" t="s">
        <v>1126</v>
      </c>
      <c r="C542" s="17" t="s">
        <v>1119</v>
      </c>
      <c r="D542" s="17" t="s">
        <v>1120</v>
      </c>
      <c r="E542" s="17">
        <v>10234</v>
      </c>
      <c r="F542" s="17">
        <v>9405</v>
      </c>
      <c r="G542" s="17">
        <v>437</v>
      </c>
      <c r="H542" s="17">
        <v>152</v>
      </c>
      <c r="I542" s="17">
        <v>240</v>
      </c>
    </row>
    <row r="543" spans="1:9" x14ac:dyDescent="0.25">
      <c r="A543" s="17" t="s">
        <v>1127</v>
      </c>
      <c r="B543" s="17" t="s">
        <v>1128</v>
      </c>
      <c r="C543" s="17" t="s">
        <v>1119</v>
      </c>
      <c r="D543" s="17" t="s">
        <v>1120</v>
      </c>
      <c r="E543" s="17">
        <v>9442</v>
      </c>
      <c r="F543" s="17">
        <v>8740</v>
      </c>
      <c r="G543" s="17">
        <v>429</v>
      </c>
      <c r="H543" s="17">
        <v>100</v>
      </c>
      <c r="I543" s="17">
        <v>173</v>
      </c>
    </row>
    <row r="544" spans="1:9" x14ac:dyDescent="0.25">
      <c r="A544" s="17" t="s">
        <v>1129</v>
      </c>
      <c r="B544" s="17" t="s">
        <v>1130</v>
      </c>
      <c r="C544" s="17" t="s">
        <v>1119</v>
      </c>
      <c r="D544" s="17" t="s">
        <v>1120</v>
      </c>
      <c r="E544" s="17">
        <v>9506</v>
      </c>
      <c r="F544" s="17">
        <v>8665</v>
      </c>
      <c r="G544" s="17">
        <v>444</v>
      </c>
      <c r="H544" s="17">
        <v>160</v>
      </c>
      <c r="I544" s="17">
        <v>237</v>
      </c>
    </row>
    <row r="545" spans="1:9" x14ac:dyDescent="0.25">
      <c r="A545" s="17" t="s">
        <v>1131</v>
      </c>
      <c r="B545" s="17" t="s">
        <v>1132</v>
      </c>
      <c r="C545" s="17" t="s">
        <v>1119</v>
      </c>
      <c r="D545" s="17" t="s">
        <v>1120</v>
      </c>
      <c r="E545" s="17">
        <v>10220</v>
      </c>
      <c r="F545" s="17">
        <v>9517</v>
      </c>
      <c r="G545" s="17">
        <v>436</v>
      </c>
      <c r="H545" s="17">
        <v>124</v>
      </c>
      <c r="I545" s="17">
        <v>143</v>
      </c>
    </row>
    <row r="546" spans="1:9" x14ac:dyDescent="0.25">
      <c r="A546" s="17" t="s">
        <v>1133</v>
      </c>
      <c r="B546" s="17" t="s">
        <v>1134</v>
      </c>
      <c r="C546" s="17" t="s">
        <v>1119</v>
      </c>
      <c r="D546" s="17" t="s">
        <v>1120</v>
      </c>
      <c r="E546" s="17">
        <v>9826</v>
      </c>
      <c r="F546" s="17">
        <v>8901</v>
      </c>
      <c r="G546" s="17">
        <v>451</v>
      </c>
      <c r="H546" s="17">
        <v>196</v>
      </c>
      <c r="I546" s="17">
        <v>278</v>
      </c>
    </row>
    <row r="547" spans="1:9" x14ac:dyDescent="0.25">
      <c r="A547" s="17" t="s">
        <v>1135</v>
      </c>
      <c r="B547" s="17" t="s">
        <v>1136</v>
      </c>
      <c r="C547" s="17" t="s">
        <v>1119</v>
      </c>
      <c r="D547" s="17" t="s">
        <v>1120</v>
      </c>
      <c r="E547" s="17">
        <v>11140</v>
      </c>
      <c r="F547" s="17">
        <v>10354</v>
      </c>
      <c r="G547" s="17">
        <v>489</v>
      </c>
      <c r="H547" s="17">
        <v>131</v>
      </c>
      <c r="I547" s="17">
        <v>166</v>
      </c>
    </row>
    <row r="548" spans="1:9" x14ac:dyDescent="0.25">
      <c r="A548" s="17" t="s">
        <v>1137</v>
      </c>
      <c r="B548" s="17" t="s">
        <v>1138</v>
      </c>
      <c r="C548" s="17" t="s">
        <v>1119</v>
      </c>
      <c r="D548" s="17" t="s">
        <v>1120</v>
      </c>
      <c r="E548" s="17">
        <v>10868</v>
      </c>
      <c r="F548" s="17">
        <v>10190</v>
      </c>
      <c r="G548" s="17">
        <v>411</v>
      </c>
      <c r="H548" s="17">
        <v>121</v>
      </c>
      <c r="I548" s="17">
        <v>146</v>
      </c>
    </row>
    <row r="549" spans="1:9" x14ac:dyDescent="0.25">
      <c r="A549" s="17" t="s">
        <v>1139</v>
      </c>
      <c r="B549" s="17" t="s">
        <v>1140</v>
      </c>
      <c r="C549" s="17" t="s">
        <v>1119</v>
      </c>
      <c r="D549" s="17" t="s">
        <v>1120</v>
      </c>
      <c r="E549" s="17">
        <v>10163</v>
      </c>
      <c r="F549" s="17">
        <v>9475</v>
      </c>
      <c r="G549" s="17">
        <v>444</v>
      </c>
      <c r="H549" s="17">
        <v>90</v>
      </c>
      <c r="I549" s="17">
        <v>154</v>
      </c>
    </row>
    <row r="550" spans="1:9" x14ac:dyDescent="0.25">
      <c r="A550" s="17" t="s">
        <v>1145</v>
      </c>
      <c r="B550" s="17" t="s">
        <v>1146</v>
      </c>
      <c r="C550" s="17" t="s">
        <v>1119</v>
      </c>
      <c r="D550" s="17" t="s">
        <v>1120</v>
      </c>
      <c r="E550" s="17">
        <v>10933</v>
      </c>
      <c r="F550" s="17">
        <v>10247</v>
      </c>
      <c r="G550" s="17">
        <v>477</v>
      </c>
      <c r="H550" s="17">
        <v>84</v>
      </c>
      <c r="I550" s="17">
        <v>125</v>
      </c>
    </row>
    <row r="551" spans="1:9" x14ac:dyDescent="0.25">
      <c r="A551" s="17" t="s">
        <v>1141</v>
      </c>
      <c r="B551" s="17" t="s">
        <v>1142</v>
      </c>
      <c r="C551" s="17" t="s">
        <v>1119</v>
      </c>
      <c r="D551" s="17" t="s">
        <v>1120</v>
      </c>
      <c r="E551" s="17">
        <v>10504</v>
      </c>
      <c r="F551" s="17">
        <v>9841</v>
      </c>
      <c r="G551" s="17">
        <v>448</v>
      </c>
      <c r="H551" s="17">
        <v>87</v>
      </c>
      <c r="I551" s="17">
        <v>128</v>
      </c>
    </row>
    <row r="552" spans="1:9" x14ac:dyDescent="0.25">
      <c r="A552" s="17" t="s">
        <v>1143</v>
      </c>
      <c r="B552" s="17" t="s">
        <v>1144</v>
      </c>
      <c r="C552" s="17" t="s">
        <v>1119</v>
      </c>
      <c r="D552" s="17" t="s">
        <v>1120</v>
      </c>
      <c r="E552" s="17">
        <v>10259</v>
      </c>
      <c r="F552" s="17">
        <v>9542</v>
      </c>
      <c r="G552" s="17">
        <v>485</v>
      </c>
      <c r="H552" s="17">
        <v>108</v>
      </c>
      <c r="I552" s="17">
        <v>124</v>
      </c>
    </row>
    <row r="553" spans="1:9" x14ac:dyDescent="0.25">
      <c r="A553" s="17" t="s">
        <v>1147</v>
      </c>
      <c r="B553" s="17" t="s">
        <v>1148</v>
      </c>
      <c r="C553" s="17" t="s">
        <v>1119</v>
      </c>
      <c r="D553" s="17" t="s">
        <v>1120</v>
      </c>
      <c r="E553" s="17">
        <v>9969</v>
      </c>
      <c r="F553" s="17">
        <v>9293</v>
      </c>
      <c r="G553" s="17">
        <v>478</v>
      </c>
      <c r="H553" s="17">
        <v>68</v>
      </c>
      <c r="I553" s="17">
        <v>130</v>
      </c>
    </row>
    <row r="554" spans="1:9" x14ac:dyDescent="0.25">
      <c r="A554" s="17" t="s">
        <v>1149</v>
      </c>
      <c r="B554" s="17" t="s">
        <v>1150</v>
      </c>
      <c r="C554" s="17" t="s">
        <v>1119</v>
      </c>
      <c r="D554" s="17" t="s">
        <v>1120</v>
      </c>
      <c r="E554" s="17">
        <v>10707</v>
      </c>
      <c r="F554" s="17">
        <v>10067</v>
      </c>
      <c r="G554" s="17">
        <v>434</v>
      </c>
      <c r="H554" s="17">
        <v>81</v>
      </c>
      <c r="I554" s="17">
        <v>125</v>
      </c>
    </row>
    <row r="555" spans="1:9" x14ac:dyDescent="0.25">
      <c r="A555" s="17" t="s">
        <v>1151</v>
      </c>
      <c r="B555" s="17" t="s">
        <v>1152</v>
      </c>
      <c r="C555" s="17" t="s">
        <v>1119</v>
      </c>
      <c r="D555" s="17" t="s">
        <v>1120</v>
      </c>
      <c r="E555" s="17">
        <v>10434</v>
      </c>
      <c r="F555" s="17">
        <v>9628</v>
      </c>
      <c r="G555" s="17">
        <v>449</v>
      </c>
      <c r="H555" s="17">
        <v>137</v>
      </c>
      <c r="I555" s="17">
        <v>220</v>
      </c>
    </row>
    <row r="556" spans="1:9" x14ac:dyDescent="0.25">
      <c r="A556" s="17" t="s">
        <v>1153</v>
      </c>
      <c r="B556" s="17" t="s">
        <v>1154</v>
      </c>
      <c r="C556" s="17" t="s">
        <v>1119</v>
      </c>
      <c r="D556" s="17" t="s">
        <v>1120</v>
      </c>
      <c r="E556" s="17">
        <v>9892</v>
      </c>
      <c r="F556" s="17">
        <v>9103</v>
      </c>
      <c r="G556" s="17">
        <v>449</v>
      </c>
      <c r="H556" s="17">
        <v>145</v>
      </c>
      <c r="I556" s="17">
        <v>195</v>
      </c>
    </row>
    <row r="557" spans="1:9" x14ac:dyDescent="0.25">
      <c r="A557" s="17" t="s">
        <v>1155</v>
      </c>
      <c r="B557" s="17" t="s">
        <v>1156</v>
      </c>
      <c r="C557" s="17" t="s">
        <v>1157</v>
      </c>
      <c r="D557" s="17" t="s">
        <v>1158</v>
      </c>
      <c r="E557" s="17">
        <v>9019</v>
      </c>
      <c r="F557" s="17">
        <v>8523</v>
      </c>
      <c r="G557" s="17">
        <v>279</v>
      </c>
      <c r="H557" s="17">
        <v>98</v>
      </c>
      <c r="I557" s="17">
        <v>119</v>
      </c>
    </row>
    <row r="558" spans="1:9" x14ac:dyDescent="0.25">
      <c r="A558" s="17" t="s">
        <v>1159</v>
      </c>
      <c r="B558" s="17" t="s">
        <v>1160</v>
      </c>
      <c r="C558" s="17" t="s">
        <v>1157</v>
      </c>
      <c r="D558" s="17" t="s">
        <v>1158</v>
      </c>
      <c r="E558" s="17">
        <v>14464</v>
      </c>
      <c r="F558" s="17">
        <v>13572</v>
      </c>
      <c r="G558" s="17">
        <v>382</v>
      </c>
      <c r="H558" s="17">
        <v>281</v>
      </c>
      <c r="I558" s="17">
        <v>229</v>
      </c>
    </row>
    <row r="559" spans="1:9" x14ac:dyDescent="0.25">
      <c r="A559" s="17" t="s">
        <v>1161</v>
      </c>
      <c r="B559" s="17" t="s">
        <v>1162</v>
      </c>
      <c r="C559" s="17" t="s">
        <v>1157</v>
      </c>
      <c r="D559" s="17" t="s">
        <v>1158</v>
      </c>
      <c r="E559" s="17">
        <v>8912</v>
      </c>
      <c r="F559" s="17">
        <v>8337</v>
      </c>
      <c r="G559" s="17">
        <v>297</v>
      </c>
      <c r="H559" s="17">
        <v>157</v>
      </c>
      <c r="I559" s="17">
        <v>121</v>
      </c>
    </row>
    <row r="560" spans="1:9" x14ac:dyDescent="0.25">
      <c r="A560" s="17" t="s">
        <v>1163</v>
      </c>
      <c r="B560" s="17" t="s">
        <v>1164</v>
      </c>
      <c r="C560" s="17" t="s">
        <v>1157</v>
      </c>
      <c r="D560" s="17" t="s">
        <v>1158</v>
      </c>
      <c r="E560" s="17">
        <v>14381</v>
      </c>
      <c r="F560" s="17">
        <v>13549</v>
      </c>
      <c r="G560" s="17">
        <v>467</v>
      </c>
      <c r="H560" s="17">
        <v>201</v>
      </c>
      <c r="I560" s="17">
        <v>164</v>
      </c>
    </row>
    <row r="561" spans="1:9" x14ac:dyDescent="0.25">
      <c r="A561" s="17" t="s">
        <v>1165</v>
      </c>
      <c r="B561" s="17" t="s">
        <v>1166</v>
      </c>
      <c r="C561" s="17" t="s">
        <v>1157</v>
      </c>
      <c r="D561" s="17" t="s">
        <v>1158</v>
      </c>
      <c r="E561" s="17">
        <v>9041</v>
      </c>
      <c r="F561" s="17">
        <v>8420</v>
      </c>
      <c r="G561" s="17">
        <v>335</v>
      </c>
      <c r="H561" s="17">
        <v>144</v>
      </c>
      <c r="I561" s="17">
        <v>142</v>
      </c>
    </row>
    <row r="562" spans="1:9" x14ac:dyDescent="0.25">
      <c r="A562" s="17" t="s">
        <v>1167</v>
      </c>
      <c r="B562" s="17" t="s">
        <v>1168</v>
      </c>
      <c r="C562" s="17" t="s">
        <v>1157</v>
      </c>
      <c r="D562" s="17" t="s">
        <v>1158</v>
      </c>
      <c r="E562" s="17">
        <v>9523</v>
      </c>
      <c r="F562" s="17">
        <v>8824</v>
      </c>
      <c r="G562" s="17">
        <v>430</v>
      </c>
      <c r="H562" s="17">
        <v>111</v>
      </c>
      <c r="I562" s="17">
        <v>158</v>
      </c>
    </row>
    <row r="563" spans="1:9" x14ac:dyDescent="0.25">
      <c r="A563" s="17" t="s">
        <v>1169</v>
      </c>
      <c r="B563" s="17" t="s">
        <v>1170</v>
      </c>
      <c r="C563" s="17" t="s">
        <v>1157</v>
      </c>
      <c r="D563" s="17" t="s">
        <v>1158</v>
      </c>
      <c r="E563" s="17">
        <v>9633</v>
      </c>
      <c r="F563" s="17">
        <v>8940</v>
      </c>
      <c r="G563" s="17">
        <v>377</v>
      </c>
      <c r="H563" s="17">
        <v>145</v>
      </c>
      <c r="I563" s="17">
        <v>171</v>
      </c>
    </row>
    <row r="564" spans="1:9" x14ac:dyDescent="0.25">
      <c r="A564" s="17" t="s">
        <v>1171</v>
      </c>
      <c r="B564" s="17" t="s">
        <v>1172</v>
      </c>
      <c r="C564" s="17" t="s">
        <v>1157</v>
      </c>
      <c r="D564" s="17" t="s">
        <v>1158</v>
      </c>
      <c r="E564" s="17">
        <v>11745</v>
      </c>
      <c r="F564" s="17">
        <v>11033</v>
      </c>
      <c r="G564" s="17">
        <v>295</v>
      </c>
      <c r="H564" s="17">
        <v>210</v>
      </c>
      <c r="I564" s="17">
        <v>207</v>
      </c>
    </row>
    <row r="565" spans="1:9" x14ac:dyDescent="0.25">
      <c r="A565" s="17" t="s">
        <v>1173</v>
      </c>
      <c r="B565" s="17" t="s">
        <v>1174</v>
      </c>
      <c r="C565" s="17" t="s">
        <v>1157</v>
      </c>
      <c r="D565" s="17" t="s">
        <v>1158</v>
      </c>
      <c r="E565" s="17">
        <v>12756</v>
      </c>
      <c r="F565" s="17">
        <v>11901</v>
      </c>
      <c r="G565" s="17">
        <v>459</v>
      </c>
      <c r="H565" s="17">
        <v>173</v>
      </c>
      <c r="I565" s="17">
        <v>223</v>
      </c>
    </row>
    <row r="566" spans="1:9" x14ac:dyDescent="0.25">
      <c r="A566" s="17" t="s">
        <v>1175</v>
      </c>
      <c r="B566" s="17" t="s">
        <v>1176</v>
      </c>
      <c r="C566" s="17" t="s">
        <v>1157</v>
      </c>
      <c r="D566" s="17" t="s">
        <v>1158</v>
      </c>
      <c r="E566" s="17">
        <v>14256</v>
      </c>
      <c r="F566" s="17">
        <v>13472</v>
      </c>
      <c r="G566" s="17">
        <v>398</v>
      </c>
      <c r="H566" s="17">
        <v>198</v>
      </c>
      <c r="I566" s="17">
        <v>188</v>
      </c>
    </row>
    <row r="567" spans="1:9" x14ac:dyDescent="0.25">
      <c r="A567" s="17" t="s">
        <v>1177</v>
      </c>
      <c r="B567" s="17" t="s">
        <v>1178</v>
      </c>
      <c r="C567" s="17" t="s">
        <v>1157</v>
      </c>
      <c r="D567" s="17" t="s">
        <v>1158</v>
      </c>
      <c r="E567" s="17">
        <v>13210</v>
      </c>
      <c r="F567" s="17">
        <v>12208</v>
      </c>
      <c r="G567" s="17">
        <v>451</v>
      </c>
      <c r="H567" s="17">
        <v>270</v>
      </c>
      <c r="I567" s="17">
        <v>281</v>
      </c>
    </row>
    <row r="568" spans="1:9" x14ac:dyDescent="0.25">
      <c r="A568" s="17" t="s">
        <v>1179</v>
      </c>
      <c r="B568" s="17" t="s">
        <v>1180</v>
      </c>
      <c r="C568" s="17" t="s">
        <v>1157</v>
      </c>
      <c r="D568" s="17" t="s">
        <v>1158</v>
      </c>
      <c r="E568" s="17">
        <v>14821</v>
      </c>
      <c r="F568" s="17">
        <v>13949</v>
      </c>
      <c r="G568" s="17">
        <v>414</v>
      </c>
      <c r="H568" s="17">
        <v>221</v>
      </c>
      <c r="I568" s="17">
        <v>237</v>
      </c>
    </row>
    <row r="569" spans="1:9" x14ac:dyDescent="0.25">
      <c r="A569" s="17" t="s">
        <v>1181</v>
      </c>
      <c r="B569" s="17" t="s">
        <v>1182</v>
      </c>
      <c r="C569" s="17" t="s">
        <v>1157</v>
      </c>
      <c r="D569" s="17" t="s">
        <v>1158</v>
      </c>
      <c r="E569" s="17">
        <v>14965</v>
      </c>
      <c r="F569" s="17">
        <v>14114</v>
      </c>
      <c r="G569" s="17">
        <v>445</v>
      </c>
      <c r="H569" s="17">
        <v>202</v>
      </c>
      <c r="I569" s="17">
        <v>204</v>
      </c>
    </row>
    <row r="570" spans="1:9" x14ac:dyDescent="0.25">
      <c r="A570" s="17" t="s">
        <v>1183</v>
      </c>
      <c r="B570" s="17" t="s">
        <v>1184</v>
      </c>
      <c r="C570" s="17" t="s">
        <v>1157</v>
      </c>
      <c r="D570" s="17" t="s">
        <v>1158</v>
      </c>
      <c r="E570" s="17">
        <v>14690</v>
      </c>
      <c r="F570" s="17">
        <v>13594</v>
      </c>
      <c r="G570" s="17">
        <v>478</v>
      </c>
      <c r="H570" s="17">
        <v>265</v>
      </c>
      <c r="I570" s="17">
        <v>353</v>
      </c>
    </row>
    <row r="571" spans="1:9" x14ac:dyDescent="0.25">
      <c r="A571" s="17" t="s">
        <v>1185</v>
      </c>
      <c r="B571" s="17" t="s">
        <v>1186</v>
      </c>
      <c r="C571" s="17" t="s">
        <v>1157</v>
      </c>
      <c r="D571" s="17" t="s">
        <v>1158</v>
      </c>
      <c r="E571" s="17">
        <v>17510</v>
      </c>
      <c r="F571" s="17">
        <v>16342</v>
      </c>
      <c r="G571" s="17">
        <v>488</v>
      </c>
      <c r="H571" s="17">
        <v>336</v>
      </c>
      <c r="I571" s="17">
        <v>344</v>
      </c>
    </row>
    <row r="572" spans="1:9" x14ac:dyDescent="0.25">
      <c r="A572" s="17" t="s">
        <v>1187</v>
      </c>
      <c r="B572" s="17" t="s">
        <v>1188</v>
      </c>
      <c r="C572" s="17" t="s">
        <v>1157</v>
      </c>
      <c r="D572" s="17" t="s">
        <v>1158</v>
      </c>
      <c r="E572" s="17">
        <v>13982</v>
      </c>
      <c r="F572" s="17">
        <v>12973</v>
      </c>
      <c r="G572" s="17">
        <v>442</v>
      </c>
      <c r="H572" s="17">
        <v>274</v>
      </c>
      <c r="I572" s="17">
        <v>293</v>
      </c>
    </row>
    <row r="573" spans="1:9" x14ac:dyDescent="0.25">
      <c r="A573" s="17" t="s">
        <v>1189</v>
      </c>
      <c r="B573" s="17" t="s">
        <v>1190</v>
      </c>
      <c r="C573" s="17" t="s">
        <v>1157</v>
      </c>
      <c r="D573" s="17" t="s">
        <v>1158</v>
      </c>
      <c r="E573" s="17">
        <v>9395</v>
      </c>
      <c r="F573" s="17">
        <v>8717</v>
      </c>
      <c r="G573" s="17">
        <v>397</v>
      </c>
      <c r="H573" s="17">
        <v>132</v>
      </c>
      <c r="I573" s="17">
        <v>149</v>
      </c>
    </row>
    <row r="574" spans="1:9" x14ac:dyDescent="0.25">
      <c r="A574" s="17" t="s">
        <v>1191</v>
      </c>
      <c r="B574" s="17" t="s">
        <v>1192</v>
      </c>
      <c r="C574" s="17" t="s">
        <v>1157</v>
      </c>
      <c r="D574" s="17" t="s">
        <v>1158</v>
      </c>
      <c r="E574" s="17">
        <v>14628</v>
      </c>
      <c r="F574" s="17">
        <v>13789</v>
      </c>
      <c r="G574" s="17">
        <v>398</v>
      </c>
      <c r="H574" s="17">
        <v>207</v>
      </c>
      <c r="I574" s="17">
        <v>234</v>
      </c>
    </row>
    <row r="575" spans="1:9" x14ac:dyDescent="0.25">
      <c r="A575" s="17" t="s">
        <v>1193</v>
      </c>
      <c r="B575" s="17" t="s">
        <v>1194</v>
      </c>
      <c r="C575" s="17" t="s">
        <v>1157</v>
      </c>
      <c r="D575" s="17" t="s">
        <v>1158</v>
      </c>
      <c r="E575" s="17">
        <v>13443</v>
      </c>
      <c r="F575" s="17">
        <v>12547</v>
      </c>
      <c r="G575" s="17">
        <v>446</v>
      </c>
      <c r="H575" s="17">
        <v>229</v>
      </c>
      <c r="I575" s="17">
        <v>221</v>
      </c>
    </row>
    <row r="576" spans="1:9" x14ac:dyDescent="0.25">
      <c r="A576" s="17" t="s">
        <v>1197</v>
      </c>
      <c r="B576" s="17" t="s">
        <v>1198</v>
      </c>
      <c r="C576" s="17" t="s">
        <v>1157</v>
      </c>
      <c r="D576" s="17" t="s">
        <v>1158</v>
      </c>
      <c r="E576" s="17">
        <v>7838</v>
      </c>
      <c r="F576" s="17">
        <v>7355</v>
      </c>
      <c r="G576" s="17">
        <v>251</v>
      </c>
      <c r="H576" s="17">
        <v>104</v>
      </c>
      <c r="I576" s="17">
        <v>128</v>
      </c>
    </row>
    <row r="577" spans="1:9" x14ac:dyDescent="0.25">
      <c r="A577" s="17" t="s">
        <v>1199</v>
      </c>
      <c r="B577" s="17" t="s">
        <v>1200</v>
      </c>
      <c r="C577" s="17" t="s">
        <v>1157</v>
      </c>
      <c r="D577" s="17" t="s">
        <v>1158</v>
      </c>
      <c r="E577" s="17">
        <v>15548</v>
      </c>
      <c r="F577" s="17">
        <v>14602</v>
      </c>
      <c r="G577" s="17">
        <v>484</v>
      </c>
      <c r="H577" s="17">
        <v>223</v>
      </c>
      <c r="I577" s="17">
        <v>239</v>
      </c>
    </row>
    <row r="578" spans="1:9" x14ac:dyDescent="0.25">
      <c r="A578" s="17" t="s">
        <v>1195</v>
      </c>
      <c r="B578" s="17" t="s">
        <v>1196</v>
      </c>
      <c r="C578" s="17" t="s">
        <v>1157</v>
      </c>
      <c r="D578" s="17" t="s">
        <v>1158</v>
      </c>
      <c r="E578" s="17">
        <v>15089</v>
      </c>
      <c r="F578" s="17">
        <v>13959</v>
      </c>
      <c r="G578" s="17">
        <v>490</v>
      </c>
      <c r="H578" s="17">
        <v>283</v>
      </c>
      <c r="I578" s="17">
        <v>357</v>
      </c>
    </row>
    <row r="579" spans="1:9" x14ac:dyDescent="0.25">
      <c r="A579" s="17" t="s">
        <v>1201</v>
      </c>
      <c r="B579" s="17" t="s">
        <v>1202</v>
      </c>
      <c r="C579" s="17" t="s">
        <v>1157</v>
      </c>
      <c r="D579" s="17" t="s">
        <v>1158</v>
      </c>
      <c r="E579" s="17">
        <v>12412</v>
      </c>
      <c r="F579" s="17">
        <v>11718</v>
      </c>
      <c r="G579" s="17">
        <v>376</v>
      </c>
      <c r="H579" s="17">
        <v>156</v>
      </c>
      <c r="I579" s="17">
        <v>162</v>
      </c>
    </row>
    <row r="580" spans="1:9" x14ac:dyDescent="0.25">
      <c r="A580" s="17" t="s">
        <v>1203</v>
      </c>
      <c r="B580" s="17" t="s">
        <v>1204</v>
      </c>
      <c r="C580" s="17" t="s">
        <v>1205</v>
      </c>
      <c r="D580" s="17" t="s">
        <v>1206</v>
      </c>
      <c r="E580" s="17">
        <v>10387</v>
      </c>
      <c r="F580" s="17">
        <v>9420</v>
      </c>
      <c r="G580" s="17">
        <v>501</v>
      </c>
      <c r="H580" s="17">
        <v>196</v>
      </c>
      <c r="I580" s="17">
        <v>270</v>
      </c>
    </row>
    <row r="581" spans="1:9" x14ac:dyDescent="0.25">
      <c r="A581" s="17" t="s">
        <v>1207</v>
      </c>
      <c r="B581" s="17" t="s">
        <v>600</v>
      </c>
      <c r="C581" s="17" t="s">
        <v>1205</v>
      </c>
      <c r="D581" s="17" t="s">
        <v>1206</v>
      </c>
      <c r="E581" s="17">
        <v>10866</v>
      </c>
      <c r="F581" s="17">
        <v>10043</v>
      </c>
      <c r="G581" s="17">
        <v>462</v>
      </c>
      <c r="H581" s="17">
        <v>177</v>
      </c>
      <c r="I581" s="17">
        <v>184</v>
      </c>
    </row>
    <row r="582" spans="1:9" x14ac:dyDescent="0.25">
      <c r="A582" s="17" t="s">
        <v>1208</v>
      </c>
      <c r="B582" s="17" t="s">
        <v>1209</v>
      </c>
      <c r="C582" s="17" t="s">
        <v>1205</v>
      </c>
      <c r="D582" s="17" t="s">
        <v>1206</v>
      </c>
      <c r="E582" s="17">
        <v>10936</v>
      </c>
      <c r="F582" s="17">
        <v>10107</v>
      </c>
      <c r="G582" s="17">
        <v>468</v>
      </c>
      <c r="H582" s="17">
        <v>144</v>
      </c>
      <c r="I582" s="17">
        <v>217</v>
      </c>
    </row>
    <row r="583" spans="1:9" x14ac:dyDescent="0.25">
      <c r="A583" s="17" t="s">
        <v>1210</v>
      </c>
      <c r="B583" s="17" t="s">
        <v>1211</v>
      </c>
      <c r="C583" s="17" t="s">
        <v>1205</v>
      </c>
      <c r="D583" s="17" t="s">
        <v>1206</v>
      </c>
      <c r="E583" s="17">
        <v>9571</v>
      </c>
      <c r="F583" s="17">
        <v>8728</v>
      </c>
      <c r="G583" s="17">
        <v>480</v>
      </c>
      <c r="H583" s="17">
        <v>147</v>
      </c>
      <c r="I583" s="17">
        <v>216</v>
      </c>
    </row>
    <row r="584" spans="1:9" x14ac:dyDescent="0.25">
      <c r="A584" s="17" t="s">
        <v>1212</v>
      </c>
      <c r="B584" s="17" t="s">
        <v>1213</v>
      </c>
      <c r="C584" s="17" t="s">
        <v>1205</v>
      </c>
      <c r="D584" s="17" t="s">
        <v>1206</v>
      </c>
      <c r="E584" s="17">
        <v>10319</v>
      </c>
      <c r="F584" s="17">
        <v>9481</v>
      </c>
      <c r="G584" s="17">
        <v>480</v>
      </c>
      <c r="H584" s="17">
        <v>170</v>
      </c>
      <c r="I584" s="17">
        <v>188</v>
      </c>
    </row>
    <row r="585" spans="1:9" x14ac:dyDescent="0.25">
      <c r="A585" s="17" t="s">
        <v>1214</v>
      </c>
      <c r="B585" s="17" t="s">
        <v>1215</v>
      </c>
      <c r="C585" s="17" t="s">
        <v>1205</v>
      </c>
      <c r="D585" s="17" t="s">
        <v>1206</v>
      </c>
      <c r="E585" s="17">
        <v>6176</v>
      </c>
      <c r="F585" s="17">
        <v>5777</v>
      </c>
      <c r="G585" s="17">
        <v>222</v>
      </c>
      <c r="H585" s="17">
        <v>78</v>
      </c>
      <c r="I585" s="17">
        <v>99</v>
      </c>
    </row>
    <row r="586" spans="1:9" x14ac:dyDescent="0.25">
      <c r="A586" s="17" t="s">
        <v>1216</v>
      </c>
      <c r="B586" s="17" t="s">
        <v>1217</v>
      </c>
      <c r="C586" s="17" t="s">
        <v>1205</v>
      </c>
      <c r="D586" s="17" t="s">
        <v>1206</v>
      </c>
      <c r="E586" s="17">
        <v>11006</v>
      </c>
      <c r="F586" s="17">
        <v>10098</v>
      </c>
      <c r="G586" s="17">
        <v>471</v>
      </c>
      <c r="H586" s="17">
        <v>197</v>
      </c>
      <c r="I586" s="17">
        <v>240</v>
      </c>
    </row>
    <row r="587" spans="1:9" x14ac:dyDescent="0.25">
      <c r="A587" s="17" t="s">
        <v>1220</v>
      </c>
      <c r="B587" s="17" t="s">
        <v>1221</v>
      </c>
      <c r="C587" s="17" t="s">
        <v>1205</v>
      </c>
      <c r="D587" s="17" t="s">
        <v>1206</v>
      </c>
      <c r="E587" s="17">
        <v>7911</v>
      </c>
      <c r="F587" s="17">
        <v>7236</v>
      </c>
      <c r="G587" s="17">
        <v>260</v>
      </c>
      <c r="H587" s="17">
        <v>164</v>
      </c>
      <c r="I587" s="17">
        <v>251</v>
      </c>
    </row>
    <row r="588" spans="1:9" x14ac:dyDescent="0.25">
      <c r="A588" s="17" t="s">
        <v>1222</v>
      </c>
      <c r="B588" s="17" t="s">
        <v>1223</v>
      </c>
      <c r="C588" s="17" t="s">
        <v>1205</v>
      </c>
      <c r="D588" s="17" t="s">
        <v>1206</v>
      </c>
      <c r="E588" s="17">
        <v>11562</v>
      </c>
      <c r="F588" s="17">
        <v>10392</v>
      </c>
      <c r="G588" s="17">
        <v>473</v>
      </c>
      <c r="H588" s="17">
        <v>302</v>
      </c>
      <c r="I588" s="17">
        <v>395</v>
      </c>
    </row>
    <row r="589" spans="1:9" x14ac:dyDescent="0.25">
      <c r="A589" s="17" t="s">
        <v>1218</v>
      </c>
      <c r="B589" s="17" t="s">
        <v>1219</v>
      </c>
      <c r="C589" s="17" t="s">
        <v>1205</v>
      </c>
      <c r="D589" s="17" t="s">
        <v>1206</v>
      </c>
      <c r="E589" s="17">
        <v>10269</v>
      </c>
      <c r="F589" s="17">
        <v>9291</v>
      </c>
      <c r="G589" s="17">
        <v>421</v>
      </c>
      <c r="H589" s="17">
        <v>221</v>
      </c>
      <c r="I589" s="17">
        <v>336</v>
      </c>
    </row>
    <row r="590" spans="1:9" x14ac:dyDescent="0.25">
      <c r="A590" s="17" t="s">
        <v>1224</v>
      </c>
      <c r="B590" s="17" t="s">
        <v>1225</v>
      </c>
      <c r="C590" s="17" t="s">
        <v>1205</v>
      </c>
      <c r="D590" s="17" t="s">
        <v>1206</v>
      </c>
      <c r="E590" s="17">
        <v>7377</v>
      </c>
      <c r="F590" s="17">
        <v>6766</v>
      </c>
      <c r="G590" s="17">
        <v>312</v>
      </c>
      <c r="H590" s="17">
        <v>113</v>
      </c>
      <c r="I590" s="17">
        <v>186</v>
      </c>
    </row>
    <row r="591" spans="1:9" x14ac:dyDescent="0.25">
      <c r="A591" s="17" t="s">
        <v>1226</v>
      </c>
      <c r="B591" s="17" t="s">
        <v>1227</v>
      </c>
      <c r="C591" s="17" t="s">
        <v>1205</v>
      </c>
      <c r="D591" s="17" t="s">
        <v>1206</v>
      </c>
      <c r="E591" s="17">
        <v>11392</v>
      </c>
      <c r="F591" s="17">
        <v>10686</v>
      </c>
      <c r="G591" s="17">
        <v>320</v>
      </c>
      <c r="H591" s="17">
        <v>171</v>
      </c>
      <c r="I591" s="17">
        <v>215</v>
      </c>
    </row>
    <row r="592" spans="1:9" x14ac:dyDescent="0.25">
      <c r="A592" s="17" t="s">
        <v>1228</v>
      </c>
      <c r="B592" s="17" t="s">
        <v>1229</v>
      </c>
      <c r="C592" s="17" t="s">
        <v>1205</v>
      </c>
      <c r="D592" s="17" t="s">
        <v>1206</v>
      </c>
      <c r="E592" s="17">
        <v>10642</v>
      </c>
      <c r="F592" s="17">
        <v>9797</v>
      </c>
      <c r="G592" s="17">
        <v>448</v>
      </c>
      <c r="H592" s="17">
        <v>145</v>
      </c>
      <c r="I592" s="17">
        <v>252</v>
      </c>
    </row>
    <row r="593" spans="1:9" x14ac:dyDescent="0.25">
      <c r="A593" s="17" t="s">
        <v>1230</v>
      </c>
      <c r="B593" s="17" t="s">
        <v>1231</v>
      </c>
      <c r="C593" s="17" t="s">
        <v>1205</v>
      </c>
      <c r="D593" s="17" t="s">
        <v>1206</v>
      </c>
      <c r="E593" s="17">
        <v>11394</v>
      </c>
      <c r="F593" s="17">
        <v>10720</v>
      </c>
      <c r="G593" s="17">
        <v>406</v>
      </c>
      <c r="H593" s="17">
        <v>112</v>
      </c>
      <c r="I593" s="17">
        <v>156</v>
      </c>
    </row>
    <row r="594" spans="1:9" x14ac:dyDescent="0.25">
      <c r="A594" s="17" t="s">
        <v>1232</v>
      </c>
      <c r="B594" s="17" t="s">
        <v>1233</v>
      </c>
      <c r="C594" s="17" t="s">
        <v>1205</v>
      </c>
      <c r="D594" s="17" t="s">
        <v>1206</v>
      </c>
      <c r="E594" s="17">
        <v>10776</v>
      </c>
      <c r="F594" s="17">
        <v>9983</v>
      </c>
      <c r="G594" s="17">
        <v>430</v>
      </c>
      <c r="H594" s="17">
        <v>160</v>
      </c>
      <c r="I594" s="17">
        <v>203</v>
      </c>
    </row>
    <row r="595" spans="1:9" x14ac:dyDescent="0.25">
      <c r="A595" s="17" t="s">
        <v>1234</v>
      </c>
      <c r="B595" s="17" t="s">
        <v>1235</v>
      </c>
      <c r="C595" s="17" t="s">
        <v>1205</v>
      </c>
      <c r="D595" s="17" t="s">
        <v>1206</v>
      </c>
      <c r="E595" s="17">
        <v>10016</v>
      </c>
      <c r="F595" s="17">
        <v>9132</v>
      </c>
      <c r="G595" s="17">
        <v>446</v>
      </c>
      <c r="H595" s="17">
        <v>181</v>
      </c>
      <c r="I595" s="17">
        <v>257</v>
      </c>
    </row>
    <row r="596" spans="1:9" x14ac:dyDescent="0.25">
      <c r="A596" s="17" t="s">
        <v>1236</v>
      </c>
      <c r="B596" s="17" t="s">
        <v>1237</v>
      </c>
      <c r="C596" s="17" t="s">
        <v>1205</v>
      </c>
      <c r="D596" s="17" t="s">
        <v>1206</v>
      </c>
      <c r="E596" s="17">
        <v>11184</v>
      </c>
      <c r="F596" s="17">
        <v>10265</v>
      </c>
      <c r="G596" s="17">
        <v>509</v>
      </c>
      <c r="H596" s="17">
        <v>177</v>
      </c>
      <c r="I596" s="17">
        <v>233</v>
      </c>
    </row>
    <row r="597" spans="1:9" x14ac:dyDescent="0.25">
      <c r="A597" s="17" t="s">
        <v>1238</v>
      </c>
      <c r="B597" s="17" t="s">
        <v>1239</v>
      </c>
      <c r="C597" s="17" t="s">
        <v>1205</v>
      </c>
      <c r="D597" s="17" t="s">
        <v>1206</v>
      </c>
      <c r="E597" s="17">
        <v>10567</v>
      </c>
      <c r="F597" s="17">
        <v>9672</v>
      </c>
      <c r="G597" s="17">
        <v>508</v>
      </c>
      <c r="H597" s="17">
        <v>156</v>
      </c>
      <c r="I597" s="17">
        <v>231</v>
      </c>
    </row>
    <row r="598" spans="1:9" x14ac:dyDescent="0.25">
      <c r="A598" s="17" t="s">
        <v>1240</v>
      </c>
      <c r="B598" s="17" t="s">
        <v>1241</v>
      </c>
      <c r="C598" s="17" t="s">
        <v>1205</v>
      </c>
      <c r="D598" s="17" t="s">
        <v>1206</v>
      </c>
      <c r="E598" s="17">
        <v>7751</v>
      </c>
      <c r="F598" s="17">
        <v>7180</v>
      </c>
      <c r="G598" s="17">
        <v>305</v>
      </c>
      <c r="H598" s="17">
        <v>118</v>
      </c>
      <c r="I598" s="17">
        <v>148</v>
      </c>
    </row>
    <row r="599" spans="1:9" x14ac:dyDescent="0.25">
      <c r="A599" s="17" t="s">
        <v>1242</v>
      </c>
      <c r="B599" s="17" t="s">
        <v>1243</v>
      </c>
      <c r="C599" s="17" t="s">
        <v>1205</v>
      </c>
      <c r="D599" s="17" t="s">
        <v>1206</v>
      </c>
      <c r="E599" s="17">
        <v>6767</v>
      </c>
      <c r="F599" s="17">
        <v>6207</v>
      </c>
      <c r="G599" s="17">
        <v>311</v>
      </c>
      <c r="H599" s="17">
        <v>80</v>
      </c>
      <c r="I599" s="17">
        <v>169</v>
      </c>
    </row>
    <row r="600" spans="1:9" x14ac:dyDescent="0.25">
      <c r="A600" s="17" t="s">
        <v>1244</v>
      </c>
      <c r="B600" s="17" t="s">
        <v>1245</v>
      </c>
      <c r="C600" s="17" t="s">
        <v>1246</v>
      </c>
      <c r="D600" s="17" t="s">
        <v>1247</v>
      </c>
      <c r="E600" s="17">
        <v>19912</v>
      </c>
      <c r="F600" s="17">
        <v>18591</v>
      </c>
      <c r="G600" s="17">
        <v>611</v>
      </c>
      <c r="H600" s="17">
        <v>308</v>
      </c>
      <c r="I600" s="17">
        <v>402</v>
      </c>
    </row>
    <row r="601" spans="1:9" x14ac:dyDescent="0.25">
      <c r="A601" s="17" t="s">
        <v>1248</v>
      </c>
      <c r="B601" s="17" t="s">
        <v>1249</v>
      </c>
      <c r="C601" s="17" t="s">
        <v>1246</v>
      </c>
      <c r="D601" s="17" t="s">
        <v>1247</v>
      </c>
      <c r="E601" s="17">
        <v>20613</v>
      </c>
      <c r="F601" s="17">
        <v>19665</v>
      </c>
      <c r="G601" s="17">
        <v>453</v>
      </c>
      <c r="H601" s="17">
        <v>274</v>
      </c>
      <c r="I601" s="17">
        <v>221</v>
      </c>
    </row>
    <row r="602" spans="1:9" x14ac:dyDescent="0.25">
      <c r="A602" s="17" t="s">
        <v>1250</v>
      </c>
      <c r="B602" s="17" t="s">
        <v>1251</v>
      </c>
      <c r="C602" s="17" t="s">
        <v>1246</v>
      </c>
      <c r="D602" s="17" t="s">
        <v>1247</v>
      </c>
      <c r="E602" s="17">
        <v>18398</v>
      </c>
      <c r="F602" s="17">
        <v>17255</v>
      </c>
      <c r="G602" s="17">
        <v>520</v>
      </c>
      <c r="H602" s="17">
        <v>319</v>
      </c>
      <c r="I602" s="17">
        <v>304</v>
      </c>
    </row>
    <row r="603" spans="1:9" x14ac:dyDescent="0.25">
      <c r="A603" s="17" t="s">
        <v>1252</v>
      </c>
      <c r="B603" s="17" t="s">
        <v>1253</v>
      </c>
      <c r="C603" s="17" t="s">
        <v>1246</v>
      </c>
      <c r="D603" s="17" t="s">
        <v>1247</v>
      </c>
      <c r="E603" s="17">
        <v>12858</v>
      </c>
      <c r="F603" s="17">
        <v>11949</v>
      </c>
      <c r="G603" s="17">
        <v>433</v>
      </c>
      <c r="H603" s="17">
        <v>245</v>
      </c>
      <c r="I603" s="17">
        <v>231</v>
      </c>
    </row>
    <row r="604" spans="1:9" x14ac:dyDescent="0.25">
      <c r="A604" s="17" t="s">
        <v>1254</v>
      </c>
      <c r="B604" s="17" t="s">
        <v>1255</v>
      </c>
      <c r="C604" s="17" t="s">
        <v>1246</v>
      </c>
      <c r="D604" s="17" t="s">
        <v>1247</v>
      </c>
      <c r="E604" s="17">
        <v>10626</v>
      </c>
      <c r="F604" s="17">
        <v>9892</v>
      </c>
      <c r="G604" s="17">
        <v>304</v>
      </c>
      <c r="H604" s="17">
        <v>216</v>
      </c>
      <c r="I604" s="17">
        <v>214</v>
      </c>
    </row>
    <row r="605" spans="1:9" x14ac:dyDescent="0.25">
      <c r="A605" s="17" t="s">
        <v>1256</v>
      </c>
      <c r="B605" s="17" t="s">
        <v>1257</v>
      </c>
      <c r="C605" s="17" t="s">
        <v>1246</v>
      </c>
      <c r="D605" s="17" t="s">
        <v>1247</v>
      </c>
      <c r="E605" s="17">
        <v>13301</v>
      </c>
      <c r="F605" s="17">
        <v>12410</v>
      </c>
      <c r="G605" s="17">
        <v>339</v>
      </c>
      <c r="H605" s="17">
        <v>270</v>
      </c>
      <c r="I605" s="17">
        <v>282</v>
      </c>
    </row>
    <row r="606" spans="1:9" x14ac:dyDescent="0.25">
      <c r="A606" s="17" t="s">
        <v>1258</v>
      </c>
      <c r="B606" s="17" t="s">
        <v>1259</v>
      </c>
      <c r="C606" s="17" t="s">
        <v>1246</v>
      </c>
      <c r="D606" s="17" t="s">
        <v>1247</v>
      </c>
      <c r="E606" s="17">
        <v>16878</v>
      </c>
      <c r="F606" s="17">
        <v>16128</v>
      </c>
      <c r="G606" s="17">
        <v>342</v>
      </c>
      <c r="H606" s="17">
        <v>196</v>
      </c>
      <c r="I606" s="17">
        <v>212</v>
      </c>
    </row>
    <row r="607" spans="1:9" x14ac:dyDescent="0.25">
      <c r="A607" s="17" t="s">
        <v>1260</v>
      </c>
      <c r="B607" s="17" t="s">
        <v>1261</v>
      </c>
      <c r="C607" s="17" t="s">
        <v>1246</v>
      </c>
      <c r="D607" s="17" t="s">
        <v>1247</v>
      </c>
      <c r="E607" s="17">
        <v>13892</v>
      </c>
      <c r="F607" s="17">
        <v>13014</v>
      </c>
      <c r="G607" s="17">
        <v>410</v>
      </c>
      <c r="H607" s="17">
        <v>237</v>
      </c>
      <c r="I607" s="17">
        <v>231</v>
      </c>
    </row>
    <row r="608" spans="1:9" x14ac:dyDescent="0.25">
      <c r="A608" s="17" t="s">
        <v>1262</v>
      </c>
      <c r="B608" s="17" t="s">
        <v>1263</v>
      </c>
      <c r="C608" s="17" t="s">
        <v>1246</v>
      </c>
      <c r="D608" s="17" t="s">
        <v>1247</v>
      </c>
      <c r="E608" s="17">
        <v>20180</v>
      </c>
      <c r="F608" s="17">
        <v>18748</v>
      </c>
      <c r="G608" s="17">
        <v>534</v>
      </c>
      <c r="H608" s="17">
        <v>444</v>
      </c>
      <c r="I608" s="17">
        <v>454</v>
      </c>
    </row>
    <row r="609" spans="1:9" x14ac:dyDescent="0.25">
      <c r="A609" s="17" t="s">
        <v>1264</v>
      </c>
      <c r="B609" s="17" t="s">
        <v>1265</v>
      </c>
      <c r="C609" s="17" t="s">
        <v>1246</v>
      </c>
      <c r="D609" s="17" t="s">
        <v>1247</v>
      </c>
      <c r="E609" s="17">
        <v>6397</v>
      </c>
      <c r="F609" s="17">
        <v>6082</v>
      </c>
      <c r="G609" s="17">
        <v>184</v>
      </c>
      <c r="H609" s="17">
        <v>62</v>
      </c>
      <c r="I609" s="17">
        <v>69</v>
      </c>
    </row>
    <row r="610" spans="1:9" x14ac:dyDescent="0.25">
      <c r="A610" s="17" t="s">
        <v>1266</v>
      </c>
      <c r="B610" s="17" t="s">
        <v>1267</v>
      </c>
      <c r="C610" s="17" t="s">
        <v>1246</v>
      </c>
      <c r="D610" s="17" t="s">
        <v>1247</v>
      </c>
      <c r="E610" s="17">
        <v>20348</v>
      </c>
      <c r="F610" s="17">
        <v>19027</v>
      </c>
      <c r="G610" s="17">
        <v>577</v>
      </c>
      <c r="H610" s="17">
        <v>365</v>
      </c>
      <c r="I610" s="17">
        <v>379</v>
      </c>
    </row>
    <row r="611" spans="1:9" x14ac:dyDescent="0.25">
      <c r="A611" s="17" t="s">
        <v>1268</v>
      </c>
      <c r="B611" s="17" t="s">
        <v>1269</v>
      </c>
      <c r="C611" s="17" t="s">
        <v>1246</v>
      </c>
      <c r="D611" s="17" t="s">
        <v>1247</v>
      </c>
      <c r="E611" s="17">
        <v>7359</v>
      </c>
      <c r="F611" s="17">
        <v>6891</v>
      </c>
      <c r="G611" s="17">
        <v>173</v>
      </c>
      <c r="H611" s="17">
        <v>151</v>
      </c>
      <c r="I611" s="17">
        <v>144</v>
      </c>
    </row>
    <row r="612" spans="1:9" x14ac:dyDescent="0.25">
      <c r="A612" s="17" t="s">
        <v>1274</v>
      </c>
      <c r="B612" s="17" t="s">
        <v>1275</v>
      </c>
      <c r="C612" s="17" t="s">
        <v>1246</v>
      </c>
      <c r="D612" s="17" t="s">
        <v>1247</v>
      </c>
      <c r="E612" s="17">
        <v>13427</v>
      </c>
      <c r="F612" s="17">
        <v>12272</v>
      </c>
      <c r="G612" s="17">
        <v>451</v>
      </c>
      <c r="H612" s="17">
        <v>354</v>
      </c>
      <c r="I612" s="17">
        <v>350</v>
      </c>
    </row>
    <row r="613" spans="1:9" x14ac:dyDescent="0.25">
      <c r="A613" s="17" t="s">
        <v>1276</v>
      </c>
      <c r="B613" s="17" t="s">
        <v>1277</v>
      </c>
      <c r="C613" s="17" t="s">
        <v>1246</v>
      </c>
      <c r="D613" s="17" t="s">
        <v>1247</v>
      </c>
      <c r="E613" s="17">
        <v>11431</v>
      </c>
      <c r="F613" s="17">
        <v>10806</v>
      </c>
      <c r="G613" s="17">
        <v>348</v>
      </c>
      <c r="H613" s="17">
        <v>119</v>
      </c>
      <c r="I613" s="17">
        <v>158</v>
      </c>
    </row>
    <row r="614" spans="1:9" x14ac:dyDescent="0.25">
      <c r="A614" s="17" t="s">
        <v>1278</v>
      </c>
      <c r="B614" s="17" t="s">
        <v>1279</v>
      </c>
      <c r="C614" s="17" t="s">
        <v>1246</v>
      </c>
      <c r="D614" s="17" t="s">
        <v>1247</v>
      </c>
      <c r="E614" s="17">
        <v>18892</v>
      </c>
      <c r="F614" s="17">
        <v>17636</v>
      </c>
      <c r="G614" s="17">
        <v>542</v>
      </c>
      <c r="H614" s="17">
        <v>357</v>
      </c>
      <c r="I614" s="17">
        <v>357</v>
      </c>
    </row>
    <row r="615" spans="1:9" x14ac:dyDescent="0.25">
      <c r="A615" s="17" t="s">
        <v>1270</v>
      </c>
      <c r="B615" s="17" t="s">
        <v>1271</v>
      </c>
      <c r="C615" s="17" t="s">
        <v>1246</v>
      </c>
      <c r="D615" s="17" t="s">
        <v>1247</v>
      </c>
      <c r="E615" s="17">
        <v>12065</v>
      </c>
      <c r="F615" s="17">
        <v>11129</v>
      </c>
      <c r="G615" s="17">
        <v>367</v>
      </c>
      <c r="H615" s="17">
        <v>288</v>
      </c>
      <c r="I615" s="17">
        <v>281</v>
      </c>
    </row>
    <row r="616" spans="1:9" x14ac:dyDescent="0.25">
      <c r="A616" s="17" t="s">
        <v>1272</v>
      </c>
      <c r="B616" s="17" t="s">
        <v>1273</v>
      </c>
      <c r="C616" s="17" t="s">
        <v>1246</v>
      </c>
      <c r="D616" s="17" t="s">
        <v>1247</v>
      </c>
      <c r="E616" s="17">
        <v>12556</v>
      </c>
      <c r="F616" s="17">
        <v>11741</v>
      </c>
      <c r="G616" s="17">
        <v>345</v>
      </c>
      <c r="H616" s="17">
        <v>218</v>
      </c>
      <c r="I616" s="17">
        <v>252</v>
      </c>
    </row>
    <row r="617" spans="1:9" x14ac:dyDescent="0.25">
      <c r="A617" s="17" t="s">
        <v>1280</v>
      </c>
      <c r="B617" s="17" t="s">
        <v>1281</v>
      </c>
      <c r="C617" s="17" t="s">
        <v>1246</v>
      </c>
      <c r="D617" s="17" t="s">
        <v>1247</v>
      </c>
      <c r="E617" s="17">
        <v>11600</v>
      </c>
      <c r="F617" s="17">
        <v>10707</v>
      </c>
      <c r="G617" s="17">
        <v>339</v>
      </c>
      <c r="H617" s="17">
        <v>284</v>
      </c>
      <c r="I617" s="17">
        <v>270</v>
      </c>
    </row>
    <row r="618" spans="1:9" x14ac:dyDescent="0.25">
      <c r="A618" s="17" t="s">
        <v>1282</v>
      </c>
      <c r="B618" s="17" t="s">
        <v>1283</v>
      </c>
      <c r="C618" s="17" t="s">
        <v>1246</v>
      </c>
      <c r="D618" s="17" t="s">
        <v>1247</v>
      </c>
      <c r="E618" s="17">
        <v>12608</v>
      </c>
      <c r="F618" s="17">
        <v>11788</v>
      </c>
      <c r="G618" s="17">
        <v>399</v>
      </c>
      <c r="H618" s="17">
        <v>181</v>
      </c>
      <c r="I618" s="17">
        <v>240</v>
      </c>
    </row>
    <row r="619" spans="1:9" x14ac:dyDescent="0.25">
      <c r="A619" s="17" t="s">
        <v>1284</v>
      </c>
      <c r="B619" s="17" t="s">
        <v>1285</v>
      </c>
      <c r="C619" s="17" t="s">
        <v>1246</v>
      </c>
      <c r="D619" s="17" t="s">
        <v>1247</v>
      </c>
      <c r="E619" s="17">
        <v>17874</v>
      </c>
      <c r="F619" s="17">
        <v>16927</v>
      </c>
      <c r="G619" s="17">
        <v>430</v>
      </c>
      <c r="H619" s="17">
        <v>265</v>
      </c>
      <c r="I619" s="17">
        <v>252</v>
      </c>
    </row>
    <row r="620" spans="1:9" x14ac:dyDescent="0.25">
      <c r="A620" s="17" t="s">
        <v>1286</v>
      </c>
      <c r="B620" s="17" t="s">
        <v>1287</v>
      </c>
      <c r="C620" s="17" t="s">
        <v>1288</v>
      </c>
      <c r="D620" s="17" t="s">
        <v>1289</v>
      </c>
      <c r="E620" s="17">
        <v>14992</v>
      </c>
      <c r="F620" s="17">
        <v>14059</v>
      </c>
      <c r="G620" s="17">
        <v>376</v>
      </c>
      <c r="H620" s="17">
        <v>265</v>
      </c>
      <c r="I620" s="17">
        <v>292</v>
      </c>
    </row>
    <row r="621" spans="1:9" x14ac:dyDescent="0.25">
      <c r="A621" s="17" t="s">
        <v>1290</v>
      </c>
      <c r="B621" s="17" t="s">
        <v>1291</v>
      </c>
      <c r="C621" s="17" t="s">
        <v>1288</v>
      </c>
      <c r="D621" s="17" t="s">
        <v>1289</v>
      </c>
      <c r="E621" s="17">
        <v>9928</v>
      </c>
      <c r="F621" s="17">
        <v>9259</v>
      </c>
      <c r="G621" s="17">
        <v>282</v>
      </c>
      <c r="H621" s="17">
        <v>187</v>
      </c>
      <c r="I621" s="17">
        <v>200</v>
      </c>
    </row>
    <row r="622" spans="1:9" x14ac:dyDescent="0.25">
      <c r="A622" s="17" t="s">
        <v>1292</v>
      </c>
      <c r="B622" s="17" t="s">
        <v>1293</v>
      </c>
      <c r="C622" s="17" t="s">
        <v>1288</v>
      </c>
      <c r="D622" s="17" t="s">
        <v>1289</v>
      </c>
      <c r="E622" s="17">
        <v>13009</v>
      </c>
      <c r="F622" s="17">
        <v>12198</v>
      </c>
      <c r="G622" s="17">
        <v>398</v>
      </c>
      <c r="H622" s="17">
        <v>184</v>
      </c>
      <c r="I622" s="17">
        <v>229</v>
      </c>
    </row>
    <row r="623" spans="1:9" x14ac:dyDescent="0.25">
      <c r="A623" s="17" t="s">
        <v>1294</v>
      </c>
      <c r="B623" s="17" t="s">
        <v>1295</v>
      </c>
      <c r="C623" s="17" t="s">
        <v>1288</v>
      </c>
      <c r="D623" s="17" t="s">
        <v>1289</v>
      </c>
      <c r="E623" s="17">
        <v>10909</v>
      </c>
      <c r="F623" s="17">
        <v>9982</v>
      </c>
      <c r="G623" s="17">
        <v>515</v>
      </c>
      <c r="H623" s="17">
        <v>157</v>
      </c>
      <c r="I623" s="17">
        <v>255</v>
      </c>
    </row>
    <row r="624" spans="1:9" x14ac:dyDescent="0.25">
      <c r="A624" s="17" t="s">
        <v>1296</v>
      </c>
      <c r="B624" s="17" t="s">
        <v>1297</v>
      </c>
      <c r="C624" s="17" t="s">
        <v>1288</v>
      </c>
      <c r="D624" s="17" t="s">
        <v>1289</v>
      </c>
      <c r="E624" s="17">
        <v>8449</v>
      </c>
      <c r="F624" s="17">
        <v>7716</v>
      </c>
      <c r="G624" s="17">
        <v>378</v>
      </c>
      <c r="H624" s="17">
        <v>156</v>
      </c>
      <c r="I624" s="17">
        <v>199</v>
      </c>
    </row>
    <row r="625" spans="1:9" x14ac:dyDescent="0.25">
      <c r="A625" s="17" t="s">
        <v>1298</v>
      </c>
      <c r="B625" s="17" t="s">
        <v>1299</v>
      </c>
      <c r="C625" s="17" t="s">
        <v>1288</v>
      </c>
      <c r="D625" s="17" t="s">
        <v>1289</v>
      </c>
      <c r="E625" s="17">
        <v>15319</v>
      </c>
      <c r="F625" s="17">
        <v>14169</v>
      </c>
      <c r="G625" s="17">
        <v>491</v>
      </c>
      <c r="H625" s="17">
        <v>322</v>
      </c>
      <c r="I625" s="17">
        <v>337</v>
      </c>
    </row>
    <row r="626" spans="1:9" x14ac:dyDescent="0.25">
      <c r="A626" s="17" t="s">
        <v>1300</v>
      </c>
      <c r="B626" s="17" t="s">
        <v>1301</v>
      </c>
      <c r="C626" s="17" t="s">
        <v>1288</v>
      </c>
      <c r="D626" s="17" t="s">
        <v>1289</v>
      </c>
      <c r="E626" s="17">
        <v>13687</v>
      </c>
      <c r="F626" s="17">
        <v>12833</v>
      </c>
      <c r="G626" s="17">
        <v>426</v>
      </c>
      <c r="H626" s="17">
        <v>222</v>
      </c>
      <c r="I626" s="17">
        <v>206</v>
      </c>
    </row>
    <row r="627" spans="1:9" x14ac:dyDescent="0.25">
      <c r="A627" s="17" t="s">
        <v>1302</v>
      </c>
      <c r="B627" s="17" t="s">
        <v>1303</v>
      </c>
      <c r="C627" s="17" t="s">
        <v>1288</v>
      </c>
      <c r="D627" s="17" t="s">
        <v>1289</v>
      </c>
      <c r="E627" s="17">
        <v>8742</v>
      </c>
      <c r="F627" s="17">
        <v>8066</v>
      </c>
      <c r="G627" s="17">
        <v>352</v>
      </c>
      <c r="H627" s="17">
        <v>129</v>
      </c>
      <c r="I627" s="17">
        <v>195</v>
      </c>
    </row>
    <row r="628" spans="1:9" x14ac:dyDescent="0.25">
      <c r="A628" s="17" t="s">
        <v>1304</v>
      </c>
      <c r="B628" s="17" t="s">
        <v>1305</v>
      </c>
      <c r="C628" s="17" t="s">
        <v>1288</v>
      </c>
      <c r="D628" s="17" t="s">
        <v>1289</v>
      </c>
      <c r="E628" s="17">
        <v>12459</v>
      </c>
      <c r="F628" s="17">
        <v>11419</v>
      </c>
      <c r="G628" s="17">
        <v>541</v>
      </c>
      <c r="H628" s="17">
        <v>198</v>
      </c>
      <c r="I628" s="17">
        <v>301</v>
      </c>
    </row>
    <row r="629" spans="1:9" x14ac:dyDescent="0.25">
      <c r="A629" s="17" t="s">
        <v>1306</v>
      </c>
      <c r="B629" s="17" t="s">
        <v>1307</v>
      </c>
      <c r="C629" s="17" t="s">
        <v>1288</v>
      </c>
      <c r="D629" s="17" t="s">
        <v>1289</v>
      </c>
      <c r="E629" s="17">
        <v>10045</v>
      </c>
      <c r="F629" s="17">
        <v>9416</v>
      </c>
      <c r="G629" s="17">
        <v>302</v>
      </c>
      <c r="H629" s="17">
        <v>156</v>
      </c>
      <c r="I629" s="17">
        <v>171</v>
      </c>
    </row>
    <row r="630" spans="1:9" x14ac:dyDescent="0.25">
      <c r="A630" s="17" t="s">
        <v>1308</v>
      </c>
      <c r="B630" s="17" t="s">
        <v>1309</v>
      </c>
      <c r="C630" s="17" t="s">
        <v>1288</v>
      </c>
      <c r="D630" s="17" t="s">
        <v>1289</v>
      </c>
      <c r="E630" s="17">
        <v>13135</v>
      </c>
      <c r="F630" s="17">
        <v>12071</v>
      </c>
      <c r="G630" s="17">
        <v>476</v>
      </c>
      <c r="H630" s="17">
        <v>271</v>
      </c>
      <c r="I630" s="17">
        <v>317</v>
      </c>
    </row>
    <row r="631" spans="1:9" x14ac:dyDescent="0.25">
      <c r="A631" s="17" t="s">
        <v>1310</v>
      </c>
      <c r="B631" s="17" t="s">
        <v>1311</v>
      </c>
      <c r="C631" s="17" t="s">
        <v>1288</v>
      </c>
      <c r="D631" s="17" t="s">
        <v>1289</v>
      </c>
      <c r="E631" s="17">
        <v>13255</v>
      </c>
      <c r="F631" s="17">
        <v>12384</v>
      </c>
      <c r="G631" s="17">
        <v>454</v>
      </c>
      <c r="H631" s="17">
        <v>217</v>
      </c>
      <c r="I631" s="17">
        <v>200</v>
      </c>
    </row>
    <row r="632" spans="1:9" x14ac:dyDescent="0.25">
      <c r="A632" s="17" t="s">
        <v>1312</v>
      </c>
      <c r="B632" s="17" t="s">
        <v>1313</v>
      </c>
      <c r="C632" s="17" t="s">
        <v>1288</v>
      </c>
      <c r="D632" s="17" t="s">
        <v>1289</v>
      </c>
      <c r="E632" s="17">
        <v>12479</v>
      </c>
      <c r="F632" s="17">
        <v>11444</v>
      </c>
      <c r="G632" s="17">
        <v>531</v>
      </c>
      <c r="H632" s="17">
        <v>223</v>
      </c>
      <c r="I632" s="17">
        <v>281</v>
      </c>
    </row>
    <row r="633" spans="1:9" x14ac:dyDescent="0.25">
      <c r="A633" s="17" t="s">
        <v>1314</v>
      </c>
      <c r="B633" s="17" t="s">
        <v>498</v>
      </c>
      <c r="C633" s="17" t="s">
        <v>1288</v>
      </c>
      <c r="D633" s="17" t="s">
        <v>1289</v>
      </c>
      <c r="E633" s="17">
        <v>14075</v>
      </c>
      <c r="F633" s="17">
        <v>13196</v>
      </c>
      <c r="G633" s="17">
        <v>388</v>
      </c>
      <c r="H633" s="17">
        <v>250</v>
      </c>
      <c r="I633" s="17">
        <v>241</v>
      </c>
    </row>
    <row r="634" spans="1:9" x14ac:dyDescent="0.25">
      <c r="A634" s="17" t="s">
        <v>1315</v>
      </c>
      <c r="B634" s="17" t="s">
        <v>1316</v>
      </c>
      <c r="C634" s="17" t="s">
        <v>1288</v>
      </c>
      <c r="D634" s="17" t="s">
        <v>1289</v>
      </c>
      <c r="E634" s="17">
        <v>12840</v>
      </c>
      <c r="F634" s="17">
        <v>11978</v>
      </c>
      <c r="G634" s="17">
        <v>336</v>
      </c>
      <c r="H634" s="17">
        <v>255</v>
      </c>
      <c r="I634" s="17">
        <v>271</v>
      </c>
    </row>
    <row r="635" spans="1:9" x14ac:dyDescent="0.25">
      <c r="A635" s="17" t="s">
        <v>1317</v>
      </c>
      <c r="B635" s="17" t="s">
        <v>1318</v>
      </c>
      <c r="C635" s="17" t="s">
        <v>1288</v>
      </c>
      <c r="D635" s="17" t="s">
        <v>1289</v>
      </c>
      <c r="E635" s="17">
        <v>11582</v>
      </c>
      <c r="F635" s="17">
        <v>10791</v>
      </c>
      <c r="G635" s="17">
        <v>429</v>
      </c>
      <c r="H635" s="17">
        <v>188</v>
      </c>
      <c r="I635" s="17">
        <v>174</v>
      </c>
    </row>
    <row r="636" spans="1:9" x14ac:dyDescent="0.25">
      <c r="A636" s="17" t="s">
        <v>1319</v>
      </c>
      <c r="B636" s="17" t="s">
        <v>1320</v>
      </c>
      <c r="C636" s="17" t="s">
        <v>1288</v>
      </c>
      <c r="D636" s="17" t="s">
        <v>1289</v>
      </c>
      <c r="E636" s="17">
        <v>9417</v>
      </c>
      <c r="F636" s="17">
        <v>8703</v>
      </c>
      <c r="G636" s="17">
        <v>337</v>
      </c>
      <c r="H636" s="17">
        <v>181</v>
      </c>
      <c r="I636" s="17">
        <v>196</v>
      </c>
    </row>
    <row r="637" spans="1:9" x14ac:dyDescent="0.25">
      <c r="A637" s="17" t="s">
        <v>1321</v>
      </c>
      <c r="B637" s="17" t="s">
        <v>1322</v>
      </c>
      <c r="C637" s="17" t="s">
        <v>1288</v>
      </c>
      <c r="D637" s="17" t="s">
        <v>1289</v>
      </c>
      <c r="E637" s="17">
        <v>11619</v>
      </c>
      <c r="F637" s="17">
        <v>10950</v>
      </c>
      <c r="G637" s="17">
        <v>340</v>
      </c>
      <c r="H637" s="17">
        <v>174</v>
      </c>
      <c r="I637" s="17">
        <v>155</v>
      </c>
    </row>
    <row r="638" spans="1:9" x14ac:dyDescent="0.25">
      <c r="A638" s="17" t="s">
        <v>1323</v>
      </c>
      <c r="B638" s="17" t="s">
        <v>1324</v>
      </c>
      <c r="C638" s="17" t="s">
        <v>1288</v>
      </c>
      <c r="D638" s="17" t="s">
        <v>1289</v>
      </c>
      <c r="E638" s="17">
        <v>7816</v>
      </c>
      <c r="F638" s="17">
        <v>7180</v>
      </c>
      <c r="G638" s="17">
        <v>316</v>
      </c>
      <c r="H638" s="17">
        <v>150</v>
      </c>
      <c r="I638" s="17">
        <v>170</v>
      </c>
    </row>
    <row r="639" spans="1:9" x14ac:dyDescent="0.25">
      <c r="A639" s="17" t="s">
        <v>1325</v>
      </c>
      <c r="B639" s="17" t="s">
        <v>1326</v>
      </c>
      <c r="C639" s="17" t="s">
        <v>1288</v>
      </c>
      <c r="D639" s="17" t="s">
        <v>1289</v>
      </c>
      <c r="E639" s="17">
        <v>13432</v>
      </c>
      <c r="F639" s="17">
        <v>12421</v>
      </c>
      <c r="G639" s="17">
        <v>499</v>
      </c>
      <c r="H639" s="17">
        <v>216</v>
      </c>
      <c r="I639" s="17">
        <v>296</v>
      </c>
    </row>
    <row r="640" spans="1:9" x14ac:dyDescent="0.25">
      <c r="A640" s="17" t="s">
        <v>1327</v>
      </c>
      <c r="B640" s="17" t="s">
        <v>1328</v>
      </c>
      <c r="C640" s="17" t="s">
        <v>1288</v>
      </c>
      <c r="D640" s="17" t="s">
        <v>1289</v>
      </c>
      <c r="E640" s="17">
        <v>13573</v>
      </c>
      <c r="F640" s="17">
        <v>12758</v>
      </c>
      <c r="G640" s="17">
        <v>371</v>
      </c>
      <c r="H640" s="17">
        <v>222</v>
      </c>
      <c r="I640" s="17">
        <v>222</v>
      </c>
    </row>
    <row r="641" spans="1:9" x14ac:dyDescent="0.25">
      <c r="A641" s="17" t="s">
        <v>1329</v>
      </c>
      <c r="B641" s="17" t="s">
        <v>1330</v>
      </c>
      <c r="C641" s="17" t="s">
        <v>1288</v>
      </c>
      <c r="D641" s="17" t="s">
        <v>1289</v>
      </c>
      <c r="E641" s="17">
        <v>8741</v>
      </c>
      <c r="F641" s="17">
        <v>8183</v>
      </c>
      <c r="G641" s="17">
        <v>273</v>
      </c>
      <c r="H641" s="17">
        <v>145</v>
      </c>
      <c r="I641" s="17">
        <v>140</v>
      </c>
    </row>
    <row r="642" spans="1:9" x14ac:dyDescent="0.25">
      <c r="A642" s="17" t="s">
        <v>1331</v>
      </c>
      <c r="B642" s="17" t="s">
        <v>1332</v>
      </c>
      <c r="C642" s="17" t="s">
        <v>1333</v>
      </c>
      <c r="D642" s="17" t="s">
        <v>1334</v>
      </c>
      <c r="E642" s="17">
        <v>16527</v>
      </c>
      <c r="F642" s="17">
        <v>15656</v>
      </c>
      <c r="G642" s="17">
        <v>518</v>
      </c>
      <c r="H642" s="17">
        <v>167</v>
      </c>
      <c r="I642" s="17">
        <v>186</v>
      </c>
    </row>
    <row r="643" spans="1:9" x14ac:dyDescent="0.25">
      <c r="A643" s="17" t="s">
        <v>1335</v>
      </c>
      <c r="B643" s="17" t="s">
        <v>1336</v>
      </c>
      <c r="C643" s="17" t="s">
        <v>1333</v>
      </c>
      <c r="D643" s="17" t="s">
        <v>1334</v>
      </c>
      <c r="E643" s="17">
        <v>17954</v>
      </c>
      <c r="F643" s="17">
        <v>16943</v>
      </c>
      <c r="G643" s="17">
        <v>536</v>
      </c>
      <c r="H643" s="17">
        <v>230</v>
      </c>
      <c r="I643" s="17">
        <v>245</v>
      </c>
    </row>
    <row r="644" spans="1:9" x14ac:dyDescent="0.25">
      <c r="A644" s="17" t="s">
        <v>1337</v>
      </c>
      <c r="B644" s="17" t="s">
        <v>1338</v>
      </c>
      <c r="C644" s="17" t="s">
        <v>1333</v>
      </c>
      <c r="D644" s="17" t="s">
        <v>1334</v>
      </c>
      <c r="E644" s="17">
        <v>16312</v>
      </c>
      <c r="F644" s="17">
        <v>15409</v>
      </c>
      <c r="G644" s="17">
        <v>524</v>
      </c>
      <c r="H644" s="17">
        <v>176</v>
      </c>
      <c r="I644" s="17">
        <v>203</v>
      </c>
    </row>
    <row r="645" spans="1:9" x14ac:dyDescent="0.25">
      <c r="A645" s="17" t="s">
        <v>1339</v>
      </c>
      <c r="B645" s="17" t="s">
        <v>1340</v>
      </c>
      <c r="C645" s="17" t="s">
        <v>1333</v>
      </c>
      <c r="D645" s="17" t="s">
        <v>1334</v>
      </c>
      <c r="E645" s="17">
        <v>11357</v>
      </c>
      <c r="F645" s="17">
        <v>10667</v>
      </c>
      <c r="G645" s="17">
        <v>303</v>
      </c>
      <c r="H645" s="17">
        <v>205</v>
      </c>
      <c r="I645" s="17">
        <v>182</v>
      </c>
    </row>
    <row r="646" spans="1:9" x14ac:dyDescent="0.25">
      <c r="A646" s="17" t="s">
        <v>1341</v>
      </c>
      <c r="B646" s="17" t="s">
        <v>1342</v>
      </c>
      <c r="C646" s="17" t="s">
        <v>1333</v>
      </c>
      <c r="D646" s="17" t="s">
        <v>1334</v>
      </c>
      <c r="E646" s="17">
        <v>16725</v>
      </c>
      <c r="F646" s="17">
        <v>15544</v>
      </c>
      <c r="G646" s="17">
        <v>588</v>
      </c>
      <c r="H646" s="17">
        <v>265</v>
      </c>
      <c r="I646" s="17">
        <v>328</v>
      </c>
    </row>
    <row r="647" spans="1:9" x14ac:dyDescent="0.25">
      <c r="A647" s="17" t="s">
        <v>1343</v>
      </c>
      <c r="B647" s="17" t="s">
        <v>1344</v>
      </c>
      <c r="C647" s="17" t="s">
        <v>1333</v>
      </c>
      <c r="D647" s="17" t="s">
        <v>1334</v>
      </c>
      <c r="E647" s="17">
        <v>11938</v>
      </c>
      <c r="F647" s="17">
        <v>11453</v>
      </c>
      <c r="G647" s="17">
        <v>313</v>
      </c>
      <c r="H647" s="17">
        <v>83</v>
      </c>
      <c r="I647" s="17">
        <v>89</v>
      </c>
    </row>
    <row r="648" spans="1:9" x14ac:dyDescent="0.25">
      <c r="A648" s="17" t="s">
        <v>1345</v>
      </c>
      <c r="B648" s="17" t="s">
        <v>1346</v>
      </c>
      <c r="C648" s="17" t="s">
        <v>1333</v>
      </c>
      <c r="D648" s="17" t="s">
        <v>1334</v>
      </c>
      <c r="E648" s="17">
        <v>5122</v>
      </c>
      <c r="F648" s="17">
        <v>4910</v>
      </c>
      <c r="G648" s="17">
        <v>104</v>
      </c>
      <c r="H648" s="17">
        <v>65</v>
      </c>
      <c r="I648" s="17">
        <v>43</v>
      </c>
    </row>
    <row r="649" spans="1:9" x14ac:dyDescent="0.25">
      <c r="A649" s="17" t="s">
        <v>1347</v>
      </c>
      <c r="B649" s="17" t="s">
        <v>1348</v>
      </c>
      <c r="C649" s="17" t="s">
        <v>1333</v>
      </c>
      <c r="D649" s="17" t="s">
        <v>1334</v>
      </c>
      <c r="E649" s="17">
        <v>12282</v>
      </c>
      <c r="F649" s="17">
        <v>11684</v>
      </c>
      <c r="G649" s="17">
        <v>386</v>
      </c>
      <c r="H649" s="17">
        <v>94</v>
      </c>
      <c r="I649" s="17">
        <v>118</v>
      </c>
    </row>
    <row r="650" spans="1:9" x14ac:dyDescent="0.25">
      <c r="A650" s="17" t="s">
        <v>1349</v>
      </c>
      <c r="B650" s="17" t="s">
        <v>1350</v>
      </c>
      <c r="C650" s="17" t="s">
        <v>1333</v>
      </c>
      <c r="D650" s="17" t="s">
        <v>1334</v>
      </c>
      <c r="E650" s="17">
        <v>17970</v>
      </c>
      <c r="F650" s="17">
        <v>16781</v>
      </c>
      <c r="G650" s="17">
        <v>537</v>
      </c>
      <c r="H650" s="17">
        <v>299</v>
      </c>
      <c r="I650" s="17">
        <v>353</v>
      </c>
    </row>
    <row r="651" spans="1:9" x14ac:dyDescent="0.25">
      <c r="A651" s="17" t="s">
        <v>1357</v>
      </c>
      <c r="B651" s="17" t="s">
        <v>1358</v>
      </c>
      <c r="C651" s="17" t="s">
        <v>1333</v>
      </c>
      <c r="D651" s="17" t="s">
        <v>1334</v>
      </c>
      <c r="E651" s="17">
        <v>13535</v>
      </c>
      <c r="F651" s="17">
        <v>12895</v>
      </c>
      <c r="G651" s="17">
        <v>360</v>
      </c>
      <c r="H651" s="17">
        <v>148</v>
      </c>
      <c r="I651" s="17">
        <v>132</v>
      </c>
    </row>
    <row r="652" spans="1:9" x14ac:dyDescent="0.25">
      <c r="A652" s="17" t="s">
        <v>1351</v>
      </c>
      <c r="B652" s="17" t="s">
        <v>1352</v>
      </c>
      <c r="C652" s="17" t="s">
        <v>1333</v>
      </c>
      <c r="D652" s="17" t="s">
        <v>1334</v>
      </c>
      <c r="E652" s="17">
        <v>14966</v>
      </c>
      <c r="F652" s="17">
        <v>13953</v>
      </c>
      <c r="G652" s="17">
        <v>502</v>
      </c>
      <c r="H652" s="17">
        <v>261</v>
      </c>
      <c r="I652" s="17">
        <v>250</v>
      </c>
    </row>
    <row r="653" spans="1:9" x14ac:dyDescent="0.25">
      <c r="A653" s="17" t="s">
        <v>1353</v>
      </c>
      <c r="B653" s="17" t="s">
        <v>1354</v>
      </c>
      <c r="C653" s="17" t="s">
        <v>1333</v>
      </c>
      <c r="D653" s="17" t="s">
        <v>1334</v>
      </c>
      <c r="E653" s="17">
        <v>9614</v>
      </c>
      <c r="F653" s="17">
        <v>9058</v>
      </c>
      <c r="G653" s="17">
        <v>335</v>
      </c>
      <c r="H653" s="17">
        <v>117</v>
      </c>
      <c r="I653" s="17">
        <v>104</v>
      </c>
    </row>
    <row r="654" spans="1:9" x14ac:dyDescent="0.25">
      <c r="A654" s="17" t="s">
        <v>1355</v>
      </c>
      <c r="B654" s="17" t="s">
        <v>1356</v>
      </c>
      <c r="C654" s="17" t="s">
        <v>1333</v>
      </c>
      <c r="D654" s="17" t="s">
        <v>1334</v>
      </c>
      <c r="E654" s="17">
        <v>11479</v>
      </c>
      <c r="F654" s="17">
        <v>10905</v>
      </c>
      <c r="G654" s="17">
        <v>335</v>
      </c>
      <c r="H654" s="17">
        <v>114</v>
      </c>
      <c r="I654" s="17">
        <v>125</v>
      </c>
    </row>
    <row r="655" spans="1:9" x14ac:dyDescent="0.25">
      <c r="A655" s="17" t="s">
        <v>1359</v>
      </c>
      <c r="B655" s="17" t="s">
        <v>1360</v>
      </c>
      <c r="C655" s="17" t="s">
        <v>1333</v>
      </c>
      <c r="D655" s="17" t="s">
        <v>1334</v>
      </c>
      <c r="E655" s="17">
        <v>15437</v>
      </c>
      <c r="F655" s="17">
        <v>14629</v>
      </c>
      <c r="G655" s="17">
        <v>560</v>
      </c>
      <c r="H655" s="17">
        <v>102</v>
      </c>
      <c r="I655" s="17">
        <v>146</v>
      </c>
    </row>
    <row r="656" spans="1:9" x14ac:dyDescent="0.25">
      <c r="A656" s="17" t="s">
        <v>1361</v>
      </c>
      <c r="B656" s="17" t="s">
        <v>1362</v>
      </c>
      <c r="C656" s="17" t="s">
        <v>1333</v>
      </c>
      <c r="D656" s="17" t="s">
        <v>1334</v>
      </c>
      <c r="E656" s="17">
        <v>16089</v>
      </c>
      <c r="F656" s="17">
        <v>15099</v>
      </c>
      <c r="G656" s="17">
        <v>467</v>
      </c>
      <c r="H656" s="17">
        <v>242</v>
      </c>
      <c r="I656" s="17">
        <v>281</v>
      </c>
    </row>
    <row r="657" spans="1:9" x14ac:dyDescent="0.25">
      <c r="A657" s="17" t="s">
        <v>1363</v>
      </c>
      <c r="B657" s="17" t="s">
        <v>1364</v>
      </c>
      <c r="C657" s="17" t="s">
        <v>1333</v>
      </c>
      <c r="D657" s="17" t="s">
        <v>1334</v>
      </c>
      <c r="E657" s="17">
        <v>16381</v>
      </c>
      <c r="F657" s="17">
        <v>15419</v>
      </c>
      <c r="G657" s="17">
        <v>486</v>
      </c>
      <c r="H657" s="17">
        <v>242</v>
      </c>
      <c r="I657" s="17">
        <v>234</v>
      </c>
    </row>
    <row r="658" spans="1:9" x14ac:dyDescent="0.25">
      <c r="A658" s="17" t="s">
        <v>1365</v>
      </c>
      <c r="B658" s="17" t="s">
        <v>1366</v>
      </c>
      <c r="C658" s="17" t="s">
        <v>1333</v>
      </c>
      <c r="D658" s="17" t="s">
        <v>1334</v>
      </c>
      <c r="E658" s="17">
        <v>10343</v>
      </c>
      <c r="F658" s="17">
        <v>9777</v>
      </c>
      <c r="G658" s="17">
        <v>344</v>
      </c>
      <c r="H658" s="17">
        <v>99</v>
      </c>
      <c r="I658" s="17">
        <v>123</v>
      </c>
    </row>
    <row r="659" spans="1:9" x14ac:dyDescent="0.25">
      <c r="A659" s="17" t="s">
        <v>1367</v>
      </c>
      <c r="B659" s="17" t="s">
        <v>1014</v>
      </c>
      <c r="C659" s="17" t="s">
        <v>1333</v>
      </c>
      <c r="D659" s="17" t="s">
        <v>1334</v>
      </c>
      <c r="E659" s="17">
        <v>10161</v>
      </c>
      <c r="F659" s="17">
        <v>9580</v>
      </c>
      <c r="G659" s="17">
        <v>301</v>
      </c>
      <c r="H659" s="17">
        <v>132</v>
      </c>
      <c r="I659" s="17">
        <v>148</v>
      </c>
    </row>
    <row r="660" spans="1:9" x14ac:dyDescent="0.25">
      <c r="A660" s="17" t="s">
        <v>1368</v>
      </c>
      <c r="B660" s="17" t="s">
        <v>1369</v>
      </c>
      <c r="C660" s="17" t="s">
        <v>1333</v>
      </c>
      <c r="D660" s="17" t="s">
        <v>1334</v>
      </c>
      <c r="E660" s="17">
        <v>15499</v>
      </c>
      <c r="F660" s="17">
        <v>14612</v>
      </c>
      <c r="G660" s="17">
        <v>487</v>
      </c>
      <c r="H660" s="17">
        <v>175</v>
      </c>
      <c r="I660" s="17">
        <v>225</v>
      </c>
    </row>
    <row r="661" spans="1:9" x14ac:dyDescent="0.25">
      <c r="A661" s="17" t="s">
        <v>1370</v>
      </c>
      <c r="B661" s="17" t="s">
        <v>1371</v>
      </c>
      <c r="C661" s="17" t="s">
        <v>1333</v>
      </c>
      <c r="D661" s="17" t="s">
        <v>1334</v>
      </c>
      <c r="E661" s="17">
        <v>17158</v>
      </c>
      <c r="F661" s="17">
        <v>16273</v>
      </c>
      <c r="G661" s="17">
        <v>498</v>
      </c>
      <c r="H661" s="17">
        <v>196</v>
      </c>
      <c r="I661" s="17">
        <v>191</v>
      </c>
    </row>
    <row r="662" spans="1:9" x14ac:dyDescent="0.25">
      <c r="A662" s="17" t="s">
        <v>1372</v>
      </c>
      <c r="B662" s="17" t="s">
        <v>1373</v>
      </c>
      <c r="C662" s="17" t="s">
        <v>1333</v>
      </c>
      <c r="D662" s="17" t="s">
        <v>1334</v>
      </c>
      <c r="E662" s="17">
        <v>15870</v>
      </c>
      <c r="F662" s="17">
        <v>14898</v>
      </c>
      <c r="G662" s="17">
        <v>495</v>
      </c>
      <c r="H662" s="17">
        <v>225</v>
      </c>
      <c r="I662" s="17">
        <v>252</v>
      </c>
    </row>
    <row r="663" spans="1:9" x14ac:dyDescent="0.25">
      <c r="A663" s="17" t="s">
        <v>1374</v>
      </c>
      <c r="B663" s="17" t="s">
        <v>1375</v>
      </c>
      <c r="C663" s="17" t="s">
        <v>1333</v>
      </c>
      <c r="D663" s="17" t="s">
        <v>1334</v>
      </c>
      <c r="E663" s="17">
        <v>16053</v>
      </c>
      <c r="F663" s="17">
        <v>14947</v>
      </c>
      <c r="G663" s="17">
        <v>581</v>
      </c>
      <c r="H663" s="17">
        <v>221</v>
      </c>
      <c r="I663" s="17">
        <v>304</v>
      </c>
    </row>
    <row r="664" spans="1:9" x14ac:dyDescent="0.25">
      <c r="A664" s="17" t="s">
        <v>1376</v>
      </c>
      <c r="B664" s="17" t="s">
        <v>1377</v>
      </c>
      <c r="C664" s="17" t="s">
        <v>1378</v>
      </c>
      <c r="D664" s="17" t="s">
        <v>1379</v>
      </c>
      <c r="E664" s="17">
        <v>12403</v>
      </c>
      <c r="F664" s="17">
        <v>11629</v>
      </c>
      <c r="G664" s="17">
        <v>446</v>
      </c>
      <c r="H664" s="17">
        <v>167</v>
      </c>
      <c r="I664" s="17">
        <v>161</v>
      </c>
    </row>
    <row r="665" spans="1:9" x14ac:dyDescent="0.25">
      <c r="A665" s="17" t="s">
        <v>1380</v>
      </c>
      <c r="B665" s="17" t="s">
        <v>1381</v>
      </c>
      <c r="C665" s="17" t="s">
        <v>1378</v>
      </c>
      <c r="D665" s="17" t="s">
        <v>1379</v>
      </c>
      <c r="E665" s="17">
        <v>11582</v>
      </c>
      <c r="F665" s="17">
        <v>10887</v>
      </c>
      <c r="G665" s="17">
        <v>413</v>
      </c>
      <c r="H665" s="17">
        <v>150</v>
      </c>
      <c r="I665" s="17">
        <v>132</v>
      </c>
    </row>
    <row r="666" spans="1:9" x14ac:dyDescent="0.25">
      <c r="A666" s="17" t="s">
        <v>1382</v>
      </c>
      <c r="B666" s="17" t="s">
        <v>1383</v>
      </c>
      <c r="C666" s="17" t="s">
        <v>1378</v>
      </c>
      <c r="D666" s="17" t="s">
        <v>1379</v>
      </c>
      <c r="E666" s="17">
        <v>11084</v>
      </c>
      <c r="F666" s="17">
        <v>10030</v>
      </c>
      <c r="G666" s="17">
        <v>386</v>
      </c>
      <c r="H666" s="17">
        <v>325</v>
      </c>
      <c r="I666" s="17">
        <v>343</v>
      </c>
    </row>
    <row r="667" spans="1:9" x14ac:dyDescent="0.25">
      <c r="A667" s="17" t="s">
        <v>1384</v>
      </c>
      <c r="B667" s="17" t="s">
        <v>1385</v>
      </c>
      <c r="C667" s="17" t="s">
        <v>1378</v>
      </c>
      <c r="D667" s="17" t="s">
        <v>1379</v>
      </c>
      <c r="E667" s="17">
        <v>10659</v>
      </c>
      <c r="F667" s="17">
        <v>9792</v>
      </c>
      <c r="G667" s="17">
        <v>412</v>
      </c>
      <c r="H667" s="17">
        <v>223</v>
      </c>
      <c r="I667" s="17">
        <v>232</v>
      </c>
    </row>
    <row r="668" spans="1:9" x14ac:dyDescent="0.25">
      <c r="A668" s="17" t="s">
        <v>1386</v>
      </c>
      <c r="B668" s="17" t="s">
        <v>1387</v>
      </c>
      <c r="C668" s="17" t="s">
        <v>1378</v>
      </c>
      <c r="D668" s="17" t="s">
        <v>1379</v>
      </c>
      <c r="E668" s="17">
        <v>9703</v>
      </c>
      <c r="F668" s="17">
        <v>9092</v>
      </c>
      <c r="G668" s="17">
        <v>279</v>
      </c>
      <c r="H668" s="17">
        <v>160</v>
      </c>
      <c r="I668" s="17">
        <v>172</v>
      </c>
    </row>
    <row r="669" spans="1:9" x14ac:dyDescent="0.25">
      <c r="A669" s="17" t="s">
        <v>1388</v>
      </c>
      <c r="B669" s="17" t="s">
        <v>1389</v>
      </c>
      <c r="C669" s="17" t="s">
        <v>1378</v>
      </c>
      <c r="D669" s="17" t="s">
        <v>1379</v>
      </c>
      <c r="E669" s="17">
        <v>10742</v>
      </c>
      <c r="F669" s="17">
        <v>10179</v>
      </c>
      <c r="G669" s="17">
        <v>316</v>
      </c>
      <c r="H669" s="17">
        <v>135</v>
      </c>
      <c r="I669" s="17">
        <v>112</v>
      </c>
    </row>
    <row r="670" spans="1:9" x14ac:dyDescent="0.25">
      <c r="A670" s="17" t="s">
        <v>1390</v>
      </c>
      <c r="B670" s="17" t="s">
        <v>1391</v>
      </c>
      <c r="C670" s="17" t="s">
        <v>1378</v>
      </c>
      <c r="D670" s="17" t="s">
        <v>1379</v>
      </c>
      <c r="E670" s="17">
        <v>10851</v>
      </c>
      <c r="F670" s="17">
        <v>10258</v>
      </c>
      <c r="G670" s="17">
        <v>350</v>
      </c>
      <c r="H670" s="17">
        <v>125</v>
      </c>
      <c r="I670" s="17">
        <v>118</v>
      </c>
    </row>
    <row r="671" spans="1:9" x14ac:dyDescent="0.25">
      <c r="A671" s="17" t="s">
        <v>1392</v>
      </c>
      <c r="B671" s="17" t="s">
        <v>1393</v>
      </c>
      <c r="C671" s="17" t="s">
        <v>1378</v>
      </c>
      <c r="D671" s="17" t="s">
        <v>1379</v>
      </c>
      <c r="E671" s="17">
        <v>9875</v>
      </c>
      <c r="F671" s="17">
        <v>9175</v>
      </c>
      <c r="G671" s="17">
        <v>346</v>
      </c>
      <c r="H671" s="17">
        <v>192</v>
      </c>
      <c r="I671" s="17">
        <v>162</v>
      </c>
    </row>
    <row r="672" spans="1:9" x14ac:dyDescent="0.25">
      <c r="A672" s="17" t="s">
        <v>1394</v>
      </c>
      <c r="B672" s="17" t="s">
        <v>1395</v>
      </c>
      <c r="C672" s="17" t="s">
        <v>1378</v>
      </c>
      <c r="D672" s="17" t="s">
        <v>1379</v>
      </c>
      <c r="E672" s="17">
        <v>11033</v>
      </c>
      <c r="F672" s="17">
        <v>10274</v>
      </c>
      <c r="G672" s="17">
        <v>333</v>
      </c>
      <c r="H672" s="17">
        <v>220</v>
      </c>
      <c r="I672" s="17">
        <v>206</v>
      </c>
    </row>
    <row r="673" spans="1:9" x14ac:dyDescent="0.25">
      <c r="A673" s="17" t="s">
        <v>1396</v>
      </c>
      <c r="B673" s="17" t="s">
        <v>1397</v>
      </c>
      <c r="C673" s="17" t="s">
        <v>1378</v>
      </c>
      <c r="D673" s="17" t="s">
        <v>1379</v>
      </c>
      <c r="E673" s="17">
        <v>11965</v>
      </c>
      <c r="F673" s="17">
        <v>11306</v>
      </c>
      <c r="G673" s="17">
        <v>383</v>
      </c>
      <c r="H673" s="17">
        <v>113</v>
      </c>
      <c r="I673" s="17">
        <v>163</v>
      </c>
    </row>
    <row r="674" spans="1:9" x14ac:dyDescent="0.25">
      <c r="A674" s="17" t="s">
        <v>1398</v>
      </c>
      <c r="B674" s="17" t="s">
        <v>1399</v>
      </c>
      <c r="C674" s="17" t="s">
        <v>1378</v>
      </c>
      <c r="D674" s="17" t="s">
        <v>1379</v>
      </c>
      <c r="E674" s="17">
        <v>9981</v>
      </c>
      <c r="F674" s="17">
        <v>9341</v>
      </c>
      <c r="G674" s="17">
        <v>341</v>
      </c>
      <c r="H674" s="17">
        <v>135</v>
      </c>
      <c r="I674" s="17">
        <v>164</v>
      </c>
    </row>
    <row r="675" spans="1:9" x14ac:dyDescent="0.25">
      <c r="A675" s="17" t="s">
        <v>1400</v>
      </c>
      <c r="B675" s="17" t="s">
        <v>1401</v>
      </c>
      <c r="C675" s="17" t="s">
        <v>1378</v>
      </c>
      <c r="D675" s="17" t="s">
        <v>1379</v>
      </c>
      <c r="E675" s="17">
        <v>10143</v>
      </c>
      <c r="F675" s="17">
        <v>9323</v>
      </c>
      <c r="G675" s="17">
        <v>359</v>
      </c>
      <c r="H675" s="17">
        <v>193</v>
      </c>
      <c r="I675" s="17">
        <v>268</v>
      </c>
    </row>
    <row r="676" spans="1:9" x14ac:dyDescent="0.25">
      <c r="A676" s="17" t="s">
        <v>1402</v>
      </c>
      <c r="B676" s="17" t="s">
        <v>1403</v>
      </c>
      <c r="C676" s="17" t="s">
        <v>1378</v>
      </c>
      <c r="D676" s="17" t="s">
        <v>1379</v>
      </c>
      <c r="E676" s="17">
        <v>12065</v>
      </c>
      <c r="F676" s="17">
        <v>11046</v>
      </c>
      <c r="G676" s="17">
        <v>404</v>
      </c>
      <c r="H676" s="17">
        <v>285</v>
      </c>
      <c r="I676" s="17">
        <v>330</v>
      </c>
    </row>
    <row r="677" spans="1:9" x14ac:dyDescent="0.25">
      <c r="A677" s="17" t="s">
        <v>1404</v>
      </c>
      <c r="B677" s="17" t="s">
        <v>254</v>
      </c>
      <c r="C677" s="17" t="s">
        <v>1378</v>
      </c>
      <c r="D677" s="17" t="s">
        <v>1379</v>
      </c>
      <c r="E677" s="17">
        <v>11373</v>
      </c>
      <c r="F677" s="17">
        <v>10585</v>
      </c>
      <c r="G677" s="17">
        <v>421</v>
      </c>
      <c r="H677" s="17">
        <v>159</v>
      </c>
      <c r="I677" s="17">
        <v>208</v>
      </c>
    </row>
    <row r="678" spans="1:9" x14ac:dyDescent="0.25">
      <c r="A678" s="17" t="s">
        <v>1405</v>
      </c>
      <c r="B678" s="17" t="s">
        <v>1406</v>
      </c>
      <c r="C678" s="17" t="s">
        <v>1378</v>
      </c>
      <c r="D678" s="17" t="s">
        <v>1379</v>
      </c>
      <c r="E678" s="17">
        <v>9776</v>
      </c>
      <c r="F678" s="17">
        <v>9263</v>
      </c>
      <c r="G678" s="17">
        <v>290</v>
      </c>
      <c r="H678" s="17">
        <v>115</v>
      </c>
      <c r="I678" s="17">
        <v>108</v>
      </c>
    </row>
    <row r="679" spans="1:9" x14ac:dyDescent="0.25">
      <c r="A679" s="17" t="s">
        <v>1407</v>
      </c>
      <c r="B679" s="17" t="s">
        <v>1408</v>
      </c>
      <c r="C679" s="17" t="s">
        <v>1378</v>
      </c>
      <c r="D679" s="17" t="s">
        <v>1379</v>
      </c>
      <c r="E679" s="17">
        <v>10243</v>
      </c>
      <c r="F679" s="17">
        <v>9534</v>
      </c>
      <c r="G679" s="17">
        <v>382</v>
      </c>
      <c r="H679" s="17">
        <v>160</v>
      </c>
      <c r="I679" s="17">
        <v>167</v>
      </c>
    </row>
    <row r="680" spans="1:9" x14ac:dyDescent="0.25">
      <c r="A680" s="17" t="s">
        <v>1409</v>
      </c>
      <c r="B680" s="17" t="s">
        <v>1410</v>
      </c>
      <c r="C680" s="17" t="s">
        <v>1378</v>
      </c>
      <c r="D680" s="17" t="s">
        <v>1379</v>
      </c>
      <c r="E680" s="17">
        <v>10952</v>
      </c>
      <c r="F680" s="17">
        <v>10161</v>
      </c>
      <c r="G680" s="17">
        <v>404</v>
      </c>
      <c r="H680" s="17">
        <v>202</v>
      </c>
      <c r="I680" s="17">
        <v>185</v>
      </c>
    </row>
    <row r="681" spans="1:9" x14ac:dyDescent="0.25">
      <c r="A681" s="17" t="s">
        <v>1411</v>
      </c>
      <c r="B681" s="17" t="s">
        <v>1412</v>
      </c>
      <c r="C681" s="17" t="s">
        <v>1378</v>
      </c>
      <c r="D681" s="17" t="s">
        <v>1379</v>
      </c>
      <c r="E681" s="17">
        <v>11313</v>
      </c>
      <c r="F681" s="17">
        <v>10341</v>
      </c>
      <c r="G681" s="17">
        <v>413</v>
      </c>
      <c r="H681" s="17">
        <v>271</v>
      </c>
      <c r="I681" s="17">
        <v>288</v>
      </c>
    </row>
  </sheetData>
  <sortState xmlns:xlrd2="http://schemas.microsoft.com/office/spreadsheetml/2017/richdata2" ref="A2:I681">
    <sortCondition ref="C2:C681"/>
    <sortCondition ref="A2:A6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601B-EBE1-45E8-9246-EE22EF37948B}">
  <dimension ref="A1:I681"/>
  <sheetViews>
    <sheetView workbookViewId="0">
      <selection activeCell="B21" sqref="B21"/>
    </sheetView>
  </sheetViews>
  <sheetFormatPr defaultColWidth="9.140625" defaultRowHeight="15" x14ac:dyDescent="0.25"/>
  <cols>
    <col min="1" max="1" width="15.7109375" style="17" customWidth="1"/>
    <col min="2" max="2" width="25.7109375" style="17" customWidth="1"/>
    <col min="3" max="3" width="14.5703125" style="17" bestFit="1" customWidth="1"/>
    <col min="4" max="4" width="24.42578125" style="17" customWidth="1"/>
    <col min="5" max="9" width="12.7109375" style="17" customWidth="1"/>
    <col min="10" max="16384" width="9.140625" style="17"/>
  </cols>
  <sheetData>
    <row r="1" spans="1:9" ht="59.25" customHeight="1" x14ac:dyDescent="0.25">
      <c r="A1" s="13" t="s">
        <v>1430</v>
      </c>
      <c r="B1" s="13" t="s">
        <v>1429</v>
      </c>
      <c r="C1" s="14" t="s">
        <v>1431</v>
      </c>
      <c r="D1" s="13" t="s">
        <v>1432</v>
      </c>
      <c r="E1" s="14" t="s">
        <v>1454</v>
      </c>
      <c r="F1" s="14" t="s">
        <v>1452</v>
      </c>
      <c r="G1" s="13" t="s">
        <v>1444</v>
      </c>
      <c r="H1" s="14" t="s">
        <v>1445</v>
      </c>
      <c r="I1" s="13" t="s">
        <v>1446</v>
      </c>
    </row>
    <row r="2" spans="1:9" x14ac:dyDescent="0.25">
      <c r="A2" s="17" t="s">
        <v>0</v>
      </c>
      <c r="B2" s="17" t="s">
        <v>1</v>
      </c>
      <c r="C2" s="17" t="s">
        <v>0</v>
      </c>
      <c r="D2" s="17" t="s">
        <v>1</v>
      </c>
      <c r="E2" s="17">
        <f>'2021'!E2-'2011'!E2</f>
        <v>1227</v>
      </c>
      <c r="F2" s="17">
        <f>'2021'!F2-'2011'!F2</f>
        <v>1313</v>
      </c>
      <c r="G2" s="17">
        <v>-121</v>
      </c>
      <c r="H2" s="17">
        <v>28</v>
      </c>
      <c r="I2" s="17">
        <v>7</v>
      </c>
    </row>
    <row r="3" spans="1:9" x14ac:dyDescent="0.25">
      <c r="A3" s="17" t="s">
        <v>2</v>
      </c>
      <c r="B3" s="17" t="s">
        <v>3</v>
      </c>
      <c r="C3" s="17" t="s">
        <v>4</v>
      </c>
      <c r="D3" s="17" t="s">
        <v>5</v>
      </c>
      <c r="E3" s="17">
        <f>'2021'!E3-'2011'!E3</f>
        <v>616</v>
      </c>
      <c r="F3" s="17">
        <f>'2021'!F3-'2011'!F3</f>
        <v>662</v>
      </c>
      <c r="G3" s="17">
        <v>-36</v>
      </c>
      <c r="H3" s="17">
        <v>6</v>
      </c>
      <c r="I3" s="17">
        <v>-16</v>
      </c>
    </row>
    <row r="4" spans="1:9" x14ac:dyDescent="0.25">
      <c r="A4" s="17" t="s">
        <v>6</v>
      </c>
      <c r="B4" s="17" t="s">
        <v>7</v>
      </c>
      <c r="C4" s="17" t="s">
        <v>4</v>
      </c>
      <c r="D4" s="17" t="s">
        <v>5</v>
      </c>
      <c r="E4" s="17">
        <f>'2021'!E4-'2011'!E4</f>
        <v>1136</v>
      </c>
      <c r="F4" s="17">
        <f>'2021'!F4-'2011'!F4</f>
        <v>1236</v>
      </c>
      <c r="G4" s="17">
        <v>-144</v>
      </c>
      <c r="H4" s="17">
        <v>62</v>
      </c>
      <c r="I4" s="17">
        <v>-18</v>
      </c>
    </row>
    <row r="5" spans="1:9" x14ac:dyDescent="0.25">
      <c r="A5" s="17" t="s">
        <v>8</v>
      </c>
      <c r="B5" s="17" t="s">
        <v>9</v>
      </c>
      <c r="C5" s="17" t="s">
        <v>4</v>
      </c>
      <c r="D5" s="17" t="s">
        <v>5</v>
      </c>
      <c r="E5" s="17">
        <f>'2021'!E5-'2011'!E5</f>
        <v>3996</v>
      </c>
      <c r="F5" s="17">
        <f>'2021'!F5-'2011'!F5</f>
        <v>3836</v>
      </c>
      <c r="G5" s="17">
        <v>-2</v>
      </c>
      <c r="H5" s="17">
        <v>68</v>
      </c>
      <c r="I5" s="17">
        <v>94</v>
      </c>
    </row>
    <row r="6" spans="1:9" x14ac:dyDescent="0.25">
      <c r="A6" s="17" t="s">
        <v>10</v>
      </c>
      <c r="B6" s="17" t="s">
        <v>11</v>
      </c>
      <c r="C6" s="17" t="s">
        <v>4</v>
      </c>
      <c r="D6" s="17" t="s">
        <v>5</v>
      </c>
      <c r="E6" s="17">
        <f>'2021'!E6-'2011'!E6</f>
        <v>893</v>
      </c>
      <c r="F6" s="17">
        <f>'2021'!F6-'2011'!F6</f>
        <v>1039</v>
      </c>
      <c r="G6" s="17">
        <v>-166</v>
      </c>
      <c r="H6" s="17">
        <v>33</v>
      </c>
      <c r="I6" s="17">
        <v>-13</v>
      </c>
    </row>
    <row r="7" spans="1:9" x14ac:dyDescent="0.25">
      <c r="A7" s="17" t="s">
        <v>12</v>
      </c>
      <c r="B7" s="17" t="s">
        <v>13</v>
      </c>
      <c r="C7" s="17" t="s">
        <v>4</v>
      </c>
      <c r="D7" s="17" t="s">
        <v>5</v>
      </c>
      <c r="E7" s="17">
        <f>'2021'!E7-'2011'!E7</f>
        <v>1360</v>
      </c>
      <c r="F7" s="17">
        <f>'2021'!F7-'2011'!F7</f>
        <v>1359</v>
      </c>
      <c r="G7" s="17">
        <v>-117</v>
      </c>
      <c r="H7" s="17">
        <v>81</v>
      </c>
      <c r="I7" s="17">
        <v>37</v>
      </c>
    </row>
    <row r="8" spans="1:9" x14ac:dyDescent="0.25">
      <c r="A8" s="17" t="s">
        <v>14</v>
      </c>
      <c r="B8" s="17" t="s">
        <v>15</v>
      </c>
      <c r="C8" s="17" t="s">
        <v>4</v>
      </c>
      <c r="D8" s="17" t="s">
        <v>5</v>
      </c>
      <c r="E8" s="17">
        <f>'2021'!E8-'2011'!E8</f>
        <v>2175</v>
      </c>
      <c r="F8" s="17">
        <f>'2021'!F8-'2011'!F8</f>
        <v>2328</v>
      </c>
      <c r="G8" s="17">
        <v>-232</v>
      </c>
      <c r="H8" s="17">
        <v>59</v>
      </c>
      <c r="I8" s="17">
        <v>20</v>
      </c>
    </row>
    <row r="9" spans="1:9" x14ac:dyDescent="0.25">
      <c r="A9" s="17" t="s">
        <v>16</v>
      </c>
      <c r="B9" s="17" t="s">
        <v>17</v>
      </c>
      <c r="C9" s="17" t="s">
        <v>4</v>
      </c>
      <c r="D9" s="17" t="s">
        <v>5</v>
      </c>
      <c r="E9" s="17">
        <f>'2021'!E9-'2011'!E9</f>
        <v>757</v>
      </c>
      <c r="F9" s="17">
        <f>'2021'!F9-'2011'!F9</f>
        <v>880</v>
      </c>
      <c r="G9" s="17">
        <v>-129</v>
      </c>
      <c r="H9" s="17">
        <v>6</v>
      </c>
      <c r="I9" s="17">
        <v>0</v>
      </c>
    </row>
    <row r="10" spans="1:9" x14ac:dyDescent="0.25">
      <c r="A10" s="17" t="s">
        <v>18</v>
      </c>
      <c r="B10" s="17" t="s">
        <v>19</v>
      </c>
      <c r="C10" s="17" t="s">
        <v>4</v>
      </c>
      <c r="D10" s="17" t="s">
        <v>5</v>
      </c>
      <c r="E10" s="17">
        <f>'2021'!E10-'2011'!E10</f>
        <v>1407</v>
      </c>
      <c r="F10" s="17">
        <f>'2021'!F10-'2011'!F10</f>
        <v>1708</v>
      </c>
      <c r="G10" s="17">
        <v>-349</v>
      </c>
      <c r="H10" s="17">
        <v>67</v>
      </c>
      <c r="I10" s="17">
        <v>-19</v>
      </c>
    </row>
    <row r="11" spans="1:9" x14ac:dyDescent="0.25">
      <c r="A11" s="17" t="s">
        <v>20</v>
      </c>
      <c r="B11" s="17" t="s">
        <v>21</v>
      </c>
      <c r="C11" s="17" t="s">
        <v>4</v>
      </c>
      <c r="D11" s="17" t="s">
        <v>5</v>
      </c>
      <c r="E11" s="17">
        <f>'2021'!E11-'2011'!E11</f>
        <v>-171</v>
      </c>
      <c r="F11" s="17">
        <f>'2021'!F11-'2011'!F11</f>
        <v>-7</v>
      </c>
      <c r="G11" s="17">
        <v>-159</v>
      </c>
      <c r="H11" s="17">
        <v>23</v>
      </c>
      <c r="I11" s="17">
        <v>-28</v>
      </c>
    </row>
    <row r="12" spans="1:9" x14ac:dyDescent="0.25">
      <c r="A12" s="17" t="s">
        <v>22</v>
      </c>
      <c r="B12" s="17" t="s">
        <v>23</v>
      </c>
      <c r="C12" s="17" t="s">
        <v>4</v>
      </c>
      <c r="D12" s="17" t="s">
        <v>5</v>
      </c>
      <c r="E12" s="17">
        <f>'2021'!E12-'2011'!E12</f>
        <v>1573</v>
      </c>
      <c r="F12" s="17">
        <f>'2021'!F12-'2011'!F12</f>
        <v>1647</v>
      </c>
      <c r="G12" s="17">
        <v>-159</v>
      </c>
      <c r="H12" s="17">
        <v>35</v>
      </c>
      <c r="I12" s="17">
        <v>50</v>
      </c>
    </row>
    <row r="13" spans="1:9" x14ac:dyDescent="0.25">
      <c r="A13" s="17" t="s">
        <v>24</v>
      </c>
      <c r="B13" s="17" t="s">
        <v>25</v>
      </c>
      <c r="C13" s="17" t="s">
        <v>4</v>
      </c>
      <c r="D13" s="17" t="s">
        <v>5</v>
      </c>
      <c r="E13" s="17">
        <f>'2021'!E13-'2011'!E13</f>
        <v>1285</v>
      </c>
      <c r="F13" s="17">
        <f>'2021'!F13-'2011'!F13</f>
        <v>1366</v>
      </c>
      <c r="G13" s="17">
        <v>-99</v>
      </c>
      <c r="H13" s="17">
        <v>55</v>
      </c>
      <c r="I13" s="17">
        <v>-37</v>
      </c>
    </row>
    <row r="14" spans="1:9" x14ac:dyDescent="0.25">
      <c r="A14" s="17" t="s">
        <v>26</v>
      </c>
      <c r="B14" s="17" t="s">
        <v>27</v>
      </c>
      <c r="C14" s="17" t="s">
        <v>4</v>
      </c>
      <c r="D14" s="17" t="s">
        <v>5</v>
      </c>
      <c r="E14" s="17">
        <f>'2021'!E14-'2011'!E14</f>
        <v>1863</v>
      </c>
      <c r="F14" s="17">
        <f>'2021'!F14-'2011'!F14</f>
        <v>2088</v>
      </c>
      <c r="G14" s="17">
        <v>-281</v>
      </c>
      <c r="H14" s="17">
        <v>30</v>
      </c>
      <c r="I14" s="17">
        <v>26</v>
      </c>
    </row>
    <row r="15" spans="1:9" x14ac:dyDescent="0.25">
      <c r="A15" s="17" t="s">
        <v>28</v>
      </c>
      <c r="B15" s="17" t="s">
        <v>29</v>
      </c>
      <c r="C15" s="17" t="s">
        <v>4</v>
      </c>
      <c r="D15" s="17" t="s">
        <v>5</v>
      </c>
      <c r="E15" s="17">
        <f>'2021'!E15-'2011'!E15</f>
        <v>4517</v>
      </c>
      <c r="F15" s="17">
        <f>'2021'!F15-'2011'!F15</f>
        <v>4556</v>
      </c>
      <c r="G15" s="17">
        <v>-150</v>
      </c>
      <c r="H15" s="17">
        <v>106</v>
      </c>
      <c r="I15" s="17">
        <v>5</v>
      </c>
    </row>
    <row r="16" spans="1:9" x14ac:dyDescent="0.25">
      <c r="A16" s="17" t="s">
        <v>30</v>
      </c>
      <c r="B16" s="17" t="s">
        <v>31</v>
      </c>
      <c r="C16" s="17" t="s">
        <v>4</v>
      </c>
      <c r="D16" s="17" t="s">
        <v>5</v>
      </c>
      <c r="E16" s="17">
        <f>'2021'!E16-'2011'!E16</f>
        <v>2598</v>
      </c>
      <c r="F16" s="17">
        <f>'2021'!F16-'2011'!F16</f>
        <v>2663</v>
      </c>
      <c r="G16" s="17">
        <v>-167</v>
      </c>
      <c r="H16" s="17">
        <v>76</v>
      </c>
      <c r="I16" s="17">
        <v>26</v>
      </c>
    </row>
    <row r="17" spans="1:9" x14ac:dyDescent="0.25">
      <c r="A17" s="17" t="s">
        <v>32</v>
      </c>
      <c r="B17" s="17" t="s">
        <v>33</v>
      </c>
      <c r="C17" s="17" t="s">
        <v>4</v>
      </c>
      <c r="D17" s="17" t="s">
        <v>5</v>
      </c>
      <c r="E17" s="17">
        <f>'2021'!E17-'2011'!E17</f>
        <v>1991</v>
      </c>
      <c r="F17" s="17">
        <f>'2021'!F17-'2011'!F17</f>
        <v>2188</v>
      </c>
      <c r="G17" s="17">
        <v>-258</v>
      </c>
      <c r="H17" s="17">
        <v>74</v>
      </c>
      <c r="I17" s="17">
        <v>-13</v>
      </c>
    </row>
    <row r="18" spans="1:9" x14ac:dyDescent="0.25">
      <c r="A18" s="17" t="s">
        <v>34</v>
      </c>
      <c r="B18" s="17" t="s">
        <v>35</v>
      </c>
      <c r="C18" s="17" t="s">
        <v>4</v>
      </c>
      <c r="D18" s="17" t="s">
        <v>5</v>
      </c>
      <c r="E18" s="17">
        <f>'2021'!E18-'2011'!E18</f>
        <v>1770</v>
      </c>
      <c r="F18" s="17">
        <f>'2021'!F18-'2011'!F18</f>
        <v>1738</v>
      </c>
      <c r="G18" s="17">
        <v>-45</v>
      </c>
      <c r="H18" s="17">
        <v>37</v>
      </c>
      <c r="I18" s="17">
        <v>40</v>
      </c>
    </row>
    <row r="19" spans="1:9" x14ac:dyDescent="0.25">
      <c r="A19" s="17" t="s">
        <v>36</v>
      </c>
      <c r="B19" s="17" t="s">
        <v>37</v>
      </c>
      <c r="C19" s="17" t="s">
        <v>4</v>
      </c>
      <c r="D19" s="17" t="s">
        <v>5</v>
      </c>
      <c r="E19" s="17">
        <f>'2021'!E19-'2011'!E19</f>
        <v>2058</v>
      </c>
      <c r="F19" s="17">
        <f>'2021'!F19-'2011'!F19</f>
        <v>2197</v>
      </c>
      <c r="G19" s="17">
        <v>-217</v>
      </c>
      <c r="H19" s="17">
        <v>67</v>
      </c>
      <c r="I19" s="17">
        <v>11</v>
      </c>
    </row>
    <row r="20" spans="1:9" x14ac:dyDescent="0.25">
      <c r="A20" s="17" t="s">
        <v>38</v>
      </c>
      <c r="B20" s="17" t="s">
        <v>39</v>
      </c>
      <c r="C20" s="17" t="s">
        <v>4</v>
      </c>
      <c r="D20" s="17" t="s">
        <v>5</v>
      </c>
      <c r="E20" s="17">
        <f>'2021'!E20-'2011'!E20</f>
        <v>1216</v>
      </c>
      <c r="F20" s="17">
        <f>'2021'!F20-'2011'!F20</f>
        <v>1310</v>
      </c>
      <c r="G20" s="17">
        <v>-147</v>
      </c>
      <c r="H20" s="17">
        <v>98</v>
      </c>
      <c r="I20" s="17">
        <v>-45</v>
      </c>
    </row>
    <row r="21" spans="1:9" x14ac:dyDescent="0.25">
      <c r="A21" s="17" t="s">
        <v>40</v>
      </c>
      <c r="B21" s="17" t="s">
        <v>41</v>
      </c>
      <c r="C21" s="17" t="s">
        <v>4</v>
      </c>
      <c r="D21" s="17" t="s">
        <v>5</v>
      </c>
      <c r="E21" s="17">
        <f>'2021'!E21-'2011'!E21</f>
        <v>3349</v>
      </c>
      <c r="F21" s="17">
        <f>'2021'!F21-'2011'!F21</f>
        <v>3597</v>
      </c>
      <c r="G21" s="17">
        <v>-275</v>
      </c>
      <c r="H21" s="17">
        <v>65</v>
      </c>
      <c r="I21" s="17">
        <v>-38</v>
      </c>
    </row>
    <row r="22" spans="1:9" x14ac:dyDescent="0.25">
      <c r="A22" s="17" t="s">
        <v>42</v>
      </c>
      <c r="B22" s="17" t="s">
        <v>43</v>
      </c>
      <c r="C22" s="17" t="s">
        <v>44</v>
      </c>
      <c r="D22" s="17" t="s">
        <v>45</v>
      </c>
      <c r="E22" s="17">
        <f>'2021'!E22-'2011'!E22</f>
        <v>1028</v>
      </c>
      <c r="F22" s="17">
        <f>'2021'!F22-'2011'!F22</f>
        <v>1337</v>
      </c>
      <c r="G22" s="17">
        <v>-380</v>
      </c>
      <c r="H22" s="17">
        <v>54</v>
      </c>
      <c r="I22" s="17">
        <v>17</v>
      </c>
    </row>
    <row r="23" spans="1:9" x14ac:dyDescent="0.25">
      <c r="A23" s="17" t="s">
        <v>46</v>
      </c>
      <c r="B23" s="17" t="s">
        <v>47</v>
      </c>
      <c r="C23" s="17" t="s">
        <v>44</v>
      </c>
      <c r="D23" s="17" t="s">
        <v>45</v>
      </c>
      <c r="E23" s="17">
        <f>'2021'!E23-'2011'!E23</f>
        <v>713</v>
      </c>
      <c r="F23" s="17">
        <f>'2021'!F23-'2011'!F23</f>
        <v>909</v>
      </c>
      <c r="G23" s="17">
        <v>-341</v>
      </c>
      <c r="H23" s="17">
        <v>92</v>
      </c>
      <c r="I23" s="17">
        <v>53</v>
      </c>
    </row>
    <row r="24" spans="1:9" x14ac:dyDescent="0.25">
      <c r="A24" s="17" t="s">
        <v>48</v>
      </c>
      <c r="B24" s="17" t="s">
        <v>49</v>
      </c>
      <c r="C24" s="17" t="s">
        <v>44</v>
      </c>
      <c r="D24" s="17" t="s">
        <v>45</v>
      </c>
      <c r="E24" s="17">
        <f>'2021'!E24-'2011'!E24</f>
        <v>1907</v>
      </c>
      <c r="F24" s="17">
        <f>'2021'!F24-'2011'!F24</f>
        <v>2043</v>
      </c>
      <c r="G24" s="17">
        <v>-298</v>
      </c>
      <c r="H24" s="17">
        <v>112</v>
      </c>
      <c r="I24" s="17">
        <v>50</v>
      </c>
    </row>
    <row r="25" spans="1:9" x14ac:dyDescent="0.25">
      <c r="A25" s="17" t="s">
        <v>50</v>
      </c>
      <c r="B25" s="17" t="s">
        <v>51</v>
      </c>
      <c r="C25" s="17" t="s">
        <v>44</v>
      </c>
      <c r="D25" s="17" t="s">
        <v>45</v>
      </c>
      <c r="E25" s="17">
        <f>'2021'!E25-'2011'!E25</f>
        <v>823</v>
      </c>
      <c r="F25" s="17">
        <f>'2021'!F25-'2011'!F25</f>
        <v>1029</v>
      </c>
      <c r="G25" s="17">
        <v>-304</v>
      </c>
      <c r="H25" s="17">
        <v>18</v>
      </c>
      <c r="I25" s="17">
        <v>80</v>
      </c>
    </row>
    <row r="26" spans="1:9" x14ac:dyDescent="0.25">
      <c r="A26" s="17" t="s">
        <v>52</v>
      </c>
      <c r="B26" s="17" t="s">
        <v>53</v>
      </c>
      <c r="C26" s="17" t="s">
        <v>44</v>
      </c>
      <c r="D26" s="17" t="s">
        <v>45</v>
      </c>
      <c r="E26" s="17">
        <f>'2021'!E26-'2011'!E26</f>
        <v>2447</v>
      </c>
      <c r="F26" s="17">
        <f>'2021'!F26-'2011'!F26</f>
        <v>2418</v>
      </c>
      <c r="G26" s="17">
        <v>-73</v>
      </c>
      <c r="H26" s="17">
        <v>66</v>
      </c>
      <c r="I26" s="17">
        <v>36</v>
      </c>
    </row>
    <row r="27" spans="1:9" x14ac:dyDescent="0.25">
      <c r="A27" s="17" t="s">
        <v>54</v>
      </c>
      <c r="B27" s="17" t="s">
        <v>55</v>
      </c>
      <c r="C27" s="17" t="s">
        <v>44</v>
      </c>
      <c r="D27" s="17" t="s">
        <v>45</v>
      </c>
      <c r="E27" s="17">
        <f>'2021'!E27-'2011'!E27</f>
        <v>9897</v>
      </c>
      <c r="F27" s="17">
        <f>'2021'!F27-'2011'!F27</f>
        <v>9447</v>
      </c>
      <c r="G27" s="17">
        <v>96</v>
      </c>
      <c r="H27" s="17">
        <v>198</v>
      </c>
      <c r="I27" s="17">
        <v>156</v>
      </c>
    </row>
    <row r="28" spans="1:9" x14ac:dyDescent="0.25">
      <c r="A28" s="17" t="s">
        <v>56</v>
      </c>
      <c r="B28" s="17" t="s">
        <v>57</v>
      </c>
      <c r="C28" s="17" t="s">
        <v>44</v>
      </c>
      <c r="D28" s="17" t="s">
        <v>45</v>
      </c>
      <c r="E28" s="17">
        <f>'2021'!E28-'2011'!E28</f>
        <v>1446</v>
      </c>
      <c r="F28" s="17">
        <f>'2021'!F28-'2011'!F28</f>
        <v>1401</v>
      </c>
      <c r="G28" s="17">
        <v>-80</v>
      </c>
      <c r="H28" s="17">
        <v>82</v>
      </c>
      <c r="I28" s="17">
        <v>43</v>
      </c>
    </row>
    <row r="29" spans="1:9" x14ac:dyDescent="0.25">
      <c r="A29" s="17" t="s">
        <v>58</v>
      </c>
      <c r="B29" s="17" t="s">
        <v>59</v>
      </c>
      <c r="C29" s="17" t="s">
        <v>44</v>
      </c>
      <c r="D29" s="17" t="s">
        <v>45</v>
      </c>
      <c r="E29" s="17">
        <f>'2021'!E29-'2011'!E29</f>
        <v>1328</v>
      </c>
      <c r="F29" s="17">
        <f>'2021'!F29-'2011'!F29</f>
        <v>1514</v>
      </c>
      <c r="G29" s="17">
        <v>-308</v>
      </c>
      <c r="H29" s="17">
        <v>50</v>
      </c>
      <c r="I29" s="17">
        <v>72</v>
      </c>
    </row>
    <row r="30" spans="1:9" x14ac:dyDescent="0.25">
      <c r="A30" s="17" t="s">
        <v>60</v>
      </c>
      <c r="B30" s="17" t="s">
        <v>61</v>
      </c>
      <c r="C30" s="17" t="s">
        <v>44</v>
      </c>
      <c r="D30" s="17" t="s">
        <v>45</v>
      </c>
      <c r="E30" s="17">
        <f>'2021'!E30-'2011'!E30</f>
        <v>897</v>
      </c>
      <c r="F30" s="17">
        <f>'2021'!F30-'2011'!F30</f>
        <v>897</v>
      </c>
      <c r="G30" s="17">
        <v>-114</v>
      </c>
      <c r="H30" s="17">
        <v>69</v>
      </c>
      <c r="I30" s="17">
        <v>45</v>
      </c>
    </row>
    <row r="31" spans="1:9" x14ac:dyDescent="0.25">
      <c r="A31" s="17" t="s">
        <v>62</v>
      </c>
      <c r="B31" s="17" t="s">
        <v>63</v>
      </c>
      <c r="C31" s="17" t="s">
        <v>44</v>
      </c>
      <c r="D31" s="17" t="s">
        <v>45</v>
      </c>
      <c r="E31" s="17">
        <f>'2021'!E31-'2011'!E31</f>
        <v>1906</v>
      </c>
      <c r="F31" s="17">
        <f>'2021'!F31-'2011'!F31</f>
        <v>2107</v>
      </c>
      <c r="G31" s="17">
        <v>-360</v>
      </c>
      <c r="H31" s="17">
        <v>74</v>
      </c>
      <c r="I31" s="17">
        <v>85</v>
      </c>
    </row>
    <row r="32" spans="1:9" x14ac:dyDescent="0.25">
      <c r="A32" s="17" t="s">
        <v>64</v>
      </c>
      <c r="B32" s="17" t="s">
        <v>65</v>
      </c>
      <c r="C32" s="17" t="s">
        <v>44</v>
      </c>
      <c r="D32" s="17" t="s">
        <v>45</v>
      </c>
      <c r="E32" s="17">
        <f>'2021'!E32-'2011'!E32</f>
        <v>581</v>
      </c>
      <c r="F32" s="17">
        <f>'2021'!F32-'2011'!F32</f>
        <v>766</v>
      </c>
      <c r="G32" s="17">
        <v>-210</v>
      </c>
      <c r="H32" s="17">
        <v>41</v>
      </c>
      <c r="I32" s="17">
        <v>-16</v>
      </c>
    </row>
    <row r="33" spans="1:9" x14ac:dyDescent="0.25">
      <c r="A33" s="17" t="s">
        <v>66</v>
      </c>
      <c r="B33" s="17" t="s">
        <v>67</v>
      </c>
      <c r="C33" s="17" t="s">
        <v>44</v>
      </c>
      <c r="D33" s="17" t="s">
        <v>45</v>
      </c>
      <c r="E33" s="17">
        <f>'2021'!E33-'2011'!E33</f>
        <v>927</v>
      </c>
      <c r="F33" s="17">
        <f>'2021'!F33-'2011'!F33</f>
        <v>1114</v>
      </c>
      <c r="G33" s="17">
        <v>-262</v>
      </c>
      <c r="H33" s="17">
        <v>20</v>
      </c>
      <c r="I33" s="17">
        <v>55</v>
      </c>
    </row>
    <row r="34" spans="1:9" x14ac:dyDescent="0.25">
      <c r="A34" s="17" t="s">
        <v>68</v>
      </c>
      <c r="B34" s="17" t="s">
        <v>69</v>
      </c>
      <c r="C34" s="17" t="s">
        <v>44</v>
      </c>
      <c r="D34" s="17" t="s">
        <v>45</v>
      </c>
      <c r="E34" s="17">
        <f>'2021'!E34-'2011'!E34</f>
        <v>804</v>
      </c>
      <c r="F34" s="17">
        <f>'2021'!F34-'2011'!F34</f>
        <v>977</v>
      </c>
      <c r="G34" s="17">
        <v>-299</v>
      </c>
      <c r="H34" s="17">
        <v>51</v>
      </c>
      <c r="I34" s="17">
        <v>75</v>
      </c>
    </row>
    <row r="35" spans="1:9" x14ac:dyDescent="0.25">
      <c r="A35" s="17" t="s">
        <v>70</v>
      </c>
      <c r="B35" s="17" t="s">
        <v>71</v>
      </c>
      <c r="C35" s="17" t="s">
        <v>44</v>
      </c>
      <c r="D35" s="17" t="s">
        <v>45</v>
      </c>
      <c r="E35" s="17">
        <f>'2021'!E35-'2011'!E35</f>
        <v>-36</v>
      </c>
      <c r="F35" s="17">
        <f>'2021'!F35-'2011'!F35</f>
        <v>244</v>
      </c>
      <c r="G35" s="17">
        <v>-288</v>
      </c>
      <c r="H35" s="17">
        <v>18</v>
      </c>
      <c r="I35" s="17">
        <v>-10</v>
      </c>
    </row>
    <row r="36" spans="1:9" x14ac:dyDescent="0.25">
      <c r="A36" s="17" t="s">
        <v>72</v>
      </c>
      <c r="B36" s="17" t="s">
        <v>73</v>
      </c>
      <c r="C36" s="17" t="s">
        <v>44</v>
      </c>
      <c r="D36" s="17" t="s">
        <v>45</v>
      </c>
      <c r="E36" s="17">
        <f>'2021'!E36-'2011'!E36</f>
        <v>712</v>
      </c>
      <c r="F36" s="17">
        <f>'2021'!F36-'2011'!F36</f>
        <v>888</v>
      </c>
      <c r="G36" s="17">
        <v>-280</v>
      </c>
      <c r="H36" s="17">
        <v>26</v>
      </c>
      <c r="I36" s="17">
        <v>78</v>
      </c>
    </row>
    <row r="37" spans="1:9" x14ac:dyDescent="0.25">
      <c r="A37" s="17" t="s">
        <v>74</v>
      </c>
      <c r="B37" s="17" t="s">
        <v>75</v>
      </c>
      <c r="C37" s="17" t="s">
        <v>44</v>
      </c>
      <c r="D37" s="17" t="s">
        <v>45</v>
      </c>
      <c r="E37" s="17">
        <f>'2021'!E37-'2011'!E37</f>
        <v>1297</v>
      </c>
      <c r="F37" s="17">
        <f>'2021'!F37-'2011'!F37</f>
        <v>1525</v>
      </c>
      <c r="G37" s="17">
        <v>-255</v>
      </c>
      <c r="H37" s="17">
        <v>43</v>
      </c>
      <c r="I37" s="17">
        <v>-16</v>
      </c>
    </row>
    <row r="38" spans="1:9" x14ac:dyDescent="0.25">
      <c r="A38" s="17" t="s">
        <v>76</v>
      </c>
      <c r="B38" s="17" t="s">
        <v>77</v>
      </c>
      <c r="C38" s="17" t="s">
        <v>44</v>
      </c>
      <c r="D38" s="17" t="s">
        <v>45</v>
      </c>
      <c r="E38" s="17">
        <f>'2021'!E38-'2011'!E38</f>
        <v>1176</v>
      </c>
      <c r="F38" s="17">
        <f>'2021'!F38-'2011'!F38</f>
        <v>1404</v>
      </c>
      <c r="G38" s="17">
        <v>-269</v>
      </c>
      <c r="H38" s="17">
        <v>29</v>
      </c>
      <c r="I38" s="17">
        <v>12</v>
      </c>
    </row>
    <row r="39" spans="1:9" x14ac:dyDescent="0.25">
      <c r="A39" s="17" t="s">
        <v>78</v>
      </c>
      <c r="B39" s="17" t="s">
        <v>79</v>
      </c>
      <c r="C39" s="17" t="s">
        <v>44</v>
      </c>
      <c r="D39" s="17" t="s">
        <v>45</v>
      </c>
      <c r="E39" s="17">
        <f>'2021'!E39-'2011'!E39</f>
        <v>927</v>
      </c>
      <c r="F39" s="17">
        <f>'2021'!F39-'2011'!F39</f>
        <v>1216</v>
      </c>
      <c r="G39" s="17">
        <v>-388</v>
      </c>
      <c r="H39" s="17">
        <v>36</v>
      </c>
      <c r="I39" s="17">
        <v>63</v>
      </c>
    </row>
    <row r="40" spans="1:9" x14ac:dyDescent="0.25">
      <c r="A40" s="17" t="s">
        <v>80</v>
      </c>
      <c r="B40" s="17" t="s">
        <v>81</v>
      </c>
      <c r="C40" s="17" t="s">
        <v>44</v>
      </c>
      <c r="D40" s="17" t="s">
        <v>45</v>
      </c>
      <c r="E40" s="17">
        <f>'2021'!E40-'2011'!E40</f>
        <v>1754</v>
      </c>
      <c r="F40" s="17">
        <f>'2021'!F40-'2011'!F40</f>
        <v>1883</v>
      </c>
      <c r="G40" s="17">
        <v>-227</v>
      </c>
      <c r="H40" s="17">
        <v>49</v>
      </c>
      <c r="I40" s="17">
        <v>49</v>
      </c>
    </row>
    <row r="41" spans="1:9" x14ac:dyDescent="0.25">
      <c r="A41" s="17" t="s">
        <v>82</v>
      </c>
      <c r="B41" s="17" t="s">
        <v>83</v>
      </c>
      <c r="C41" s="17" t="s">
        <v>44</v>
      </c>
      <c r="D41" s="17" t="s">
        <v>45</v>
      </c>
      <c r="E41" s="17">
        <f>'2021'!E41-'2011'!E41</f>
        <v>267</v>
      </c>
      <c r="F41" s="17">
        <f>'2021'!F41-'2011'!F41</f>
        <v>443</v>
      </c>
      <c r="G41" s="17">
        <v>-296</v>
      </c>
      <c r="H41" s="17">
        <v>66</v>
      </c>
      <c r="I41" s="17">
        <v>54</v>
      </c>
    </row>
    <row r="42" spans="1:9" x14ac:dyDescent="0.25">
      <c r="A42" s="17" t="s">
        <v>84</v>
      </c>
      <c r="B42" s="17" t="s">
        <v>85</v>
      </c>
      <c r="C42" s="17" t="s">
        <v>44</v>
      </c>
      <c r="D42" s="17" t="s">
        <v>45</v>
      </c>
      <c r="E42" s="17">
        <f>'2021'!E42-'2011'!E42</f>
        <v>221</v>
      </c>
      <c r="F42" s="17">
        <f>'2021'!F42-'2011'!F42</f>
        <v>508</v>
      </c>
      <c r="G42" s="17">
        <v>-361</v>
      </c>
      <c r="H42" s="17">
        <v>46</v>
      </c>
      <c r="I42" s="17">
        <v>28</v>
      </c>
    </row>
    <row r="43" spans="1:9" x14ac:dyDescent="0.25">
      <c r="A43" s="17" t="s">
        <v>86</v>
      </c>
      <c r="B43" s="17" t="s">
        <v>87</v>
      </c>
      <c r="C43" s="17" t="s">
        <v>44</v>
      </c>
      <c r="D43" s="17" t="s">
        <v>45</v>
      </c>
      <c r="E43" s="17">
        <f>'2021'!E43-'2011'!E43</f>
        <v>1608</v>
      </c>
      <c r="F43" s="17">
        <f>'2021'!F43-'2011'!F43</f>
        <v>1752</v>
      </c>
      <c r="G43" s="17">
        <v>-254</v>
      </c>
      <c r="H43" s="17">
        <v>58</v>
      </c>
      <c r="I43" s="17">
        <v>52</v>
      </c>
    </row>
    <row r="44" spans="1:9" x14ac:dyDescent="0.25">
      <c r="A44" s="17" t="s">
        <v>88</v>
      </c>
      <c r="B44" s="17" t="s">
        <v>89</v>
      </c>
      <c r="C44" s="17" t="s">
        <v>44</v>
      </c>
      <c r="D44" s="17" t="s">
        <v>45</v>
      </c>
      <c r="E44" s="17">
        <f>'2021'!E44-'2011'!E44</f>
        <v>1074</v>
      </c>
      <c r="F44" s="17">
        <f>'2021'!F44-'2011'!F44</f>
        <v>1234</v>
      </c>
      <c r="G44" s="17">
        <v>-198</v>
      </c>
      <c r="H44" s="17">
        <v>41</v>
      </c>
      <c r="I44" s="17">
        <v>-3</v>
      </c>
    </row>
    <row r="45" spans="1:9" x14ac:dyDescent="0.25">
      <c r="A45" s="17" t="s">
        <v>90</v>
      </c>
      <c r="B45" s="17" t="s">
        <v>91</v>
      </c>
      <c r="C45" s="17" t="s">
        <v>44</v>
      </c>
      <c r="D45" s="17" t="s">
        <v>45</v>
      </c>
      <c r="E45" s="17">
        <f>'2021'!E45-'2011'!E45</f>
        <v>1425</v>
      </c>
      <c r="F45" s="17">
        <f>'2021'!F45-'2011'!F45</f>
        <v>1576</v>
      </c>
      <c r="G45" s="17">
        <v>-214</v>
      </c>
      <c r="H45" s="17">
        <v>50</v>
      </c>
      <c r="I45" s="17">
        <v>13</v>
      </c>
    </row>
    <row r="46" spans="1:9" x14ac:dyDescent="0.25">
      <c r="A46" s="17" t="s">
        <v>92</v>
      </c>
      <c r="B46" s="17" t="s">
        <v>93</v>
      </c>
      <c r="C46" s="17" t="s">
        <v>94</v>
      </c>
      <c r="D46" s="17" t="s">
        <v>95</v>
      </c>
      <c r="E46" s="17">
        <f>'2021'!E46-'2011'!E46</f>
        <v>546</v>
      </c>
      <c r="F46" s="17">
        <f>'2021'!F46-'2011'!F46</f>
        <v>729</v>
      </c>
      <c r="G46" s="17">
        <v>-254</v>
      </c>
      <c r="H46" s="17">
        <v>49</v>
      </c>
      <c r="I46" s="17">
        <v>22</v>
      </c>
    </row>
    <row r="47" spans="1:9" x14ac:dyDescent="0.25">
      <c r="A47" s="17" t="s">
        <v>96</v>
      </c>
      <c r="B47" s="17" t="s">
        <v>97</v>
      </c>
      <c r="C47" s="17" t="s">
        <v>94</v>
      </c>
      <c r="D47" s="17" t="s">
        <v>95</v>
      </c>
      <c r="E47" s="17">
        <f>'2021'!E47-'2011'!E47</f>
        <v>1804</v>
      </c>
      <c r="F47" s="17">
        <f>'2021'!F47-'2011'!F47</f>
        <v>1937</v>
      </c>
      <c r="G47" s="17">
        <v>-239</v>
      </c>
      <c r="H47" s="17">
        <v>88</v>
      </c>
      <c r="I47" s="17">
        <v>18</v>
      </c>
    </row>
    <row r="48" spans="1:9" x14ac:dyDescent="0.25">
      <c r="A48" s="17" t="s">
        <v>98</v>
      </c>
      <c r="B48" s="17" t="s">
        <v>99</v>
      </c>
      <c r="C48" s="17" t="s">
        <v>94</v>
      </c>
      <c r="D48" s="17" t="s">
        <v>95</v>
      </c>
      <c r="E48" s="17">
        <f>'2021'!E48-'2011'!E48</f>
        <v>1230</v>
      </c>
      <c r="F48" s="17">
        <f>'2021'!F48-'2011'!F48</f>
        <v>1574</v>
      </c>
      <c r="G48" s="17">
        <v>-419</v>
      </c>
      <c r="H48" s="17">
        <v>80</v>
      </c>
      <c r="I48" s="17">
        <v>-5</v>
      </c>
    </row>
    <row r="49" spans="1:9" x14ac:dyDescent="0.25">
      <c r="A49" s="17" t="s">
        <v>100</v>
      </c>
      <c r="B49" s="17" t="s">
        <v>101</v>
      </c>
      <c r="C49" s="17" t="s">
        <v>94</v>
      </c>
      <c r="D49" s="17" t="s">
        <v>95</v>
      </c>
      <c r="E49" s="17">
        <f>'2021'!E49-'2011'!E49</f>
        <v>139</v>
      </c>
      <c r="F49" s="17">
        <f>'2021'!F49-'2011'!F49</f>
        <v>516</v>
      </c>
      <c r="G49" s="17">
        <v>-470</v>
      </c>
      <c r="H49" s="17">
        <v>76</v>
      </c>
      <c r="I49" s="17">
        <v>17</v>
      </c>
    </row>
    <row r="50" spans="1:9" x14ac:dyDescent="0.25">
      <c r="A50" s="17" t="s">
        <v>102</v>
      </c>
      <c r="B50" s="17" t="s">
        <v>103</v>
      </c>
      <c r="C50" s="17" t="s">
        <v>94</v>
      </c>
      <c r="D50" s="17" t="s">
        <v>95</v>
      </c>
      <c r="E50" s="17">
        <f>'2021'!E50-'2011'!E50</f>
        <v>66</v>
      </c>
      <c r="F50" s="17">
        <f>'2021'!F50-'2011'!F50</f>
        <v>488</v>
      </c>
      <c r="G50" s="17">
        <v>-407</v>
      </c>
      <c r="H50" s="17">
        <v>28</v>
      </c>
      <c r="I50" s="17">
        <v>-43</v>
      </c>
    </row>
    <row r="51" spans="1:9" x14ac:dyDescent="0.25">
      <c r="A51" s="17" t="s">
        <v>104</v>
      </c>
      <c r="B51" s="17" t="s">
        <v>105</v>
      </c>
      <c r="C51" s="17" t="s">
        <v>94</v>
      </c>
      <c r="D51" s="17" t="s">
        <v>95</v>
      </c>
      <c r="E51" s="17">
        <f>'2021'!E51-'2011'!E51</f>
        <v>1854</v>
      </c>
      <c r="F51" s="17">
        <f>'2021'!F51-'2011'!F51</f>
        <v>1891</v>
      </c>
      <c r="G51" s="17">
        <v>-204</v>
      </c>
      <c r="H51" s="17">
        <v>109</v>
      </c>
      <c r="I51" s="17">
        <v>58</v>
      </c>
    </row>
    <row r="52" spans="1:9" x14ac:dyDescent="0.25">
      <c r="A52" s="17" t="s">
        <v>106</v>
      </c>
      <c r="B52" s="17" t="s">
        <v>107</v>
      </c>
      <c r="C52" s="17" t="s">
        <v>94</v>
      </c>
      <c r="D52" s="17" t="s">
        <v>95</v>
      </c>
      <c r="E52" s="17">
        <f>'2021'!E52-'2011'!E52</f>
        <v>569</v>
      </c>
      <c r="F52" s="17">
        <f>'2021'!F52-'2011'!F52</f>
        <v>983</v>
      </c>
      <c r="G52" s="17">
        <v>-415</v>
      </c>
      <c r="H52" s="17">
        <v>22</v>
      </c>
      <c r="I52" s="17">
        <v>-21</v>
      </c>
    </row>
    <row r="53" spans="1:9" x14ac:dyDescent="0.25">
      <c r="A53" s="17" t="s">
        <v>108</v>
      </c>
      <c r="B53" s="17" t="s">
        <v>109</v>
      </c>
      <c r="C53" s="17" t="s">
        <v>94</v>
      </c>
      <c r="D53" s="17" t="s">
        <v>95</v>
      </c>
      <c r="E53" s="17">
        <f>'2021'!E53-'2011'!E53</f>
        <v>686</v>
      </c>
      <c r="F53" s="17">
        <f>'2021'!F53-'2011'!F53</f>
        <v>1081</v>
      </c>
      <c r="G53" s="17">
        <v>-401</v>
      </c>
      <c r="H53" s="17">
        <v>26</v>
      </c>
      <c r="I53" s="17">
        <v>-20</v>
      </c>
    </row>
    <row r="54" spans="1:9" x14ac:dyDescent="0.25">
      <c r="A54" s="17" t="s">
        <v>110</v>
      </c>
      <c r="B54" s="17" t="s">
        <v>111</v>
      </c>
      <c r="C54" s="17" t="s">
        <v>94</v>
      </c>
      <c r="D54" s="17" t="s">
        <v>95</v>
      </c>
      <c r="E54" s="17">
        <f>'2021'!E54-'2011'!E54</f>
        <v>1833</v>
      </c>
      <c r="F54" s="17">
        <f>'2021'!F54-'2011'!F54</f>
        <v>1930</v>
      </c>
      <c r="G54" s="17">
        <v>-169</v>
      </c>
      <c r="H54" s="17">
        <v>82</v>
      </c>
      <c r="I54" s="17">
        <v>-10</v>
      </c>
    </row>
    <row r="55" spans="1:9" x14ac:dyDescent="0.25">
      <c r="A55" s="17" t="s">
        <v>112</v>
      </c>
      <c r="B55" s="17" t="s">
        <v>113</v>
      </c>
      <c r="C55" s="17" t="s">
        <v>94</v>
      </c>
      <c r="D55" s="17" t="s">
        <v>95</v>
      </c>
      <c r="E55" s="17">
        <f>'2021'!E55-'2011'!E55</f>
        <v>904</v>
      </c>
      <c r="F55" s="17">
        <f>'2021'!F55-'2011'!F55</f>
        <v>1286</v>
      </c>
      <c r="G55" s="17">
        <v>-438</v>
      </c>
      <c r="H55" s="17">
        <v>67</v>
      </c>
      <c r="I55" s="17">
        <v>-11</v>
      </c>
    </row>
    <row r="56" spans="1:9" x14ac:dyDescent="0.25">
      <c r="A56" s="17" t="s">
        <v>114</v>
      </c>
      <c r="B56" s="17" t="s">
        <v>115</v>
      </c>
      <c r="C56" s="17" t="s">
        <v>94</v>
      </c>
      <c r="D56" s="17" t="s">
        <v>95</v>
      </c>
      <c r="E56" s="17">
        <f>'2021'!E56-'2011'!E56</f>
        <v>221</v>
      </c>
      <c r="F56" s="17">
        <f>'2021'!F56-'2011'!F56</f>
        <v>460</v>
      </c>
      <c r="G56" s="17">
        <v>-223</v>
      </c>
      <c r="H56" s="17">
        <v>7</v>
      </c>
      <c r="I56" s="17">
        <v>-23</v>
      </c>
    </row>
    <row r="57" spans="1:9" x14ac:dyDescent="0.25">
      <c r="A57" s="17" t="s">
        <v>116</v>
      </c>
      <c r="B57" s="17" t="s">
        <v>117</v>
      </c>
      <c r="C57" s="17" t="s">
        <v>94</v>
      </c>
      <c r="D57" s="17" t="s">
        <v>95</v>
      </c>
      <c r="E57" s="17">
        <f>'2021'!E57-'2011'!E57</f>
        <v>471</v>
      </c>
      <c r="F57" s="17">
        <f>'2021'!F57-'2011'!F57</f>
        <v>732</v>
      </c>
      <c r="G57" s="17">
        <v>-249</v>
      </c>
      <c r="H57" s="17">
        <v>18</v>
      </c>
      <c r="I57" s="17">
        <v>-30</v>
      </c>
    </row>
    <row r="58" spans="1:9" x14ac:dyDescent="0.25">
      <c r="A58" s="17" t="s">
        <v>122</v>
      </c>
      <c r="B58" s="17" t="s">
        <v>123</v>
      </c>
      <c r="C58" s="17" t="s">
        <v>94</v>
      </c>
      <c r="D58" s="17" t="s">
        <v>95</v>
      </c>
      <c r="E58" s="17">
        <f>'2021'!E58-'2011'!E58</f>
        <v>698</v>
      </c>
      <c r="F58" s="17">
        <f>'2021'!F58-'2011'!F58</f>
        <v>895</v>
      </c>
      <c r="G58" s="17">
        <v>-241</v>
      </c>
      <c r="H58" s="17">
        <v>63</v>
      </c>
      <c r="I58" s="17">
        <v>-19</v>
      </c>
    </row>
    <row r="59" spans="1:9" x14ac:dyDescent="0.25">
      <c r="A59" s="17" t="s">
        <v>118</v>
      </c>
      <c r="B59" s="17" t="s">
        <v>119</v>
      </c>
      <c r="C59" s="17" t="s">
        <v>94</v>
      </c>
      <c r="D59" s="17" t="s">
        <v>95</v>
      </c>
      <c r="E59" s="17">
        <f>'2021'!E59-'2011'!E59</f>
        <v>1185</v>
      </c>
      <c r="F59" s="17">
        <f>'2021'!F59-'2011'!F59</f>
        <v>1313</v>
      </c>
      <c r="G59" s="17">
        <v>-343</v>
      </c>
      <c r="H59" s="17">
        <v>95</v>
      </c>
      <c r="I59" s="17">
        <v>120</v>
      </c>
    </row>
    <row r="60" spans="1:9" x14ac:dyDescent="0.25">
      <c r="A60" s="17" t="s">
        <v>120</v>
      </c>
      <c r="B60" s="17" t="s">
        <v>121</v>
      </c>
      <c r="C60" s="17" t="s">
        <v>94</v>
      </c>
      <c r="D60" s="17" t="s">
        <v>95</v>
      </c>
      <c r="E60" s="17">
        <f>'2021'!E60-'2011'!E60</f>
        <v>1596</v>
      </c>
      <c r="F60" s="17">
        <f>'2021'!F60-'2011'!F60</f>
        <v>1721</v>
      </c>
      <c r="G60" s="17">
        <v>-157</v>
      </c>
      <c r="H60" s="17">
        <v>48</v>
      </c>
      <c r="I60" s="17">
        <v>-16</v>
      </c>
    </row>
    <row r="61" spans="1:9" x14ac:dyDescent="0.25">
      <c r="A61" s="17" t="s">
        <v>124</v>
      </c>
      <c r="B61" s="17" t="s">
        <v>125</v>
      </c>
      <c r="C61" s="17" t="s">
        <v>94</v>
      </c>
      <c r="D61" s="17" t="s">
        <v>95</v>
      </c>
      <c r="E61" s="17">
        <f>'2021'!E61-'2011'!E61</f>
        <v>711</v>
      </c>
      <c r="F61" s="17">
        <f>'2021'!F61-'2011'!F61</f>
        <v>775</v>
      </c>
      <c r="G61" s="17">
        <v>-203</v>
      </c>
      <c r="H61" s="17">
        <v>106</v>
      </c>
      <c r="I61" s="17">
        <v>33</v>
      </c>
    </row>
    <row r="62" spans="1:9" x14ac:dyDescent="0.25">
      <c r="A62" s="17" t="s">
        <v>126</v>
      </c>
      <c r="B62" s="17" t="s">
        <v>127</v>
      </c>
      <c r="C62" s="17" t="s">
        <v>94</v>
      </c>
      <c r="D62" s="17" t="s">
        <v>95</v>
      </c>
      <c r="E62" s="17">
        <f>'2021'!E62-'2011'!E62</f>
        <v>131</v>
      </c>
      <c r="F62" s="17">
        <f>'2021'!F62-'2011'!F62</f>
        <v>561</v>
      </c>
      <c r="G62" s="17">
        <v>-413</v>
      </c>
      <c r="H62" s="17">
        <v>-4</v>
      </c>
      <c r="I62" s="17">
        <v>-13</v>
      </c>
    </row>
    <row r="63" spans="1:9" x14ac:dyDescent="0.25">
      <c r="A63" s="17" t="s">
        <v>128</v>
      </c>
      <c r="B63" s="17" t="s">
        <v>129</v>
      </c>
      <c r="C63" s="17" t="s">
        <v>130</v>
      </c>
      <c r="D63" s="17" t="s">
        <v>131</v>
      </c>
      <c r="E63" s="17">
        <f>'2021'!E63-'2011'!E63</f>
        <v>3817</v>
      </c>
      <c r="F63" s="17">
        <f>'2021'!F63-'2011'!F63</f>
        <v>3927</v>
      </c>
      <c r="G63" s="17">
        <v>-175</v>
      </c>
      <c r="H63" s="17">
        <v>25</v>
      </c>
      <c r="I63" s="17">
        <v>40</v>
      </c>
    </row>
    <row r="64" spans="1:9" x14ac:dyDescent="0.25">
      <c r="A64" s="17" t="s">
        <v>132</v>
      </c>
      <c r="B64" s="17" t="s">
        <v>133</v>
      </c>
      <c r="C64" s="17" t="s">
        <v>130</v>
      </c>
      <c r="D64" s="17" t="s">
        <v>131</v>
      </c>
      <c r="E64" s="17">
        <f>'2021'!E64-'2011'!E64</f>
        <v>572</v>
      </c>
      <c r="F64" s="17">
        <f>'2021'!F64-'2011'!F64</f>
        <v>645</v>
      </c>
      <c r="G64" s="17">
        <v>-157</v>
      </c>
      <c r="H64" s="17">
        <v>16</v>
      </c>
      <c r="I64" s="17">
        <v>68</v>
      </c>
    </row>
    <row r="65" spans="1:9" x14ac:dyDescent="0.25">
      <c r="A65" s="17" t="s">
        <v>134</v>
      </c>
      <c r="B65" s="17" t="s">
        <v>135</v>
      </c>
      <c r="C65" s="17" t="s">
        <v>130</v>
      </c>
      <c r="D65" s="17" t="s">
        <v>131</v>
      </c>
      <c r="E65" s="17">
        <f>'2021'!E65-'2011'!E65</f>
        <v>717</v>
      </c>
      <c r="F65" s="17">
        <f>'2021'!F65-'2011'!F65</f>
        <v>869</v>
      </c>
      <c r="G65" s="17">
        <v>-229</v>
      </c>
      <c r="H65" s="17">
        <v>36</v>
      </c>
      <c r="I65" s="17">
        <v>41</v>
      </c>
    </row>
    <row r="66" spans="1:9" x14ac:dyDescent="0.25">
      <c r="A66" s="17" t="s">
        <v>136</v>
      </c>
      <c r="B66" s="17" t="s">
        <v>137</v>
      </c>
      <c r="C66" s="17" t="s">
        <v>130</v>
      </c>
      <c r="D66" s="17" t="s">
        <v>131</v>
      </c>
      <c r="E66" s="17">
        <f>'2021'!E66-'2011'!E66</f>
        <v>429</v>
      </c>
      <c r="F66" s="17">
        <f>'2021'!F66-'2011'!F66</f>
        <v>524</v>
      </c>
      <c r="G66" s="17">
        <v>-198</v>
      </c>
      <c r="H66" s="17">
        <v>89</v>
      </c>
      <c r="I66" s="17">
        <v>14</v>
      </c>
    </row>
    <row r="67" spans="1:9" x14ac:dyDescent="0.25">
      <c r="A67" s="17" t="s">
        <v>138</v>
      </c>
      <c r="B67" s="17" t="s">
        <v>139</v>
      </c>
      <c r="C67" s="17" t="s">
        <v>130</v>
      </c>
      <c r="D67" s="17" t="s">
        <v>131</v>
      </c>
      <c r="E67" s="17">
        <f>'2021'!E67-'2011'!E67</f>
        <v>1641</v>
      </c>
      <c r="F67" s="17">
        <f>'2021'!F67-'2011'!F67</f>
        <v>1890</v>
      </c>
      <c r="G67" s="17">
        <v>-408</v>
      </c>
      <c r="H67" s="17">
        <v>118</v>
      </c>
      <c r="I67" s="17">
        <v>41</v>
      </c>
    </row>
    <row r="68" spans="1:9" x14ac:dyDescent="0.25">
      <c r="A68" s="17" t="s">
        <v>140</v>
      </c>
      <c r="B68" s="17" t="s">
        <v>141</v>
      </c>
      <c r="C68" s="17" t="s">
        <v>130</v>
      </c>
      <c r="D68" s="17" t="s">
        <v>131</v>
      </c>
      <c r="E68" s="17">
        <f>'2021'!E68-'2011'!E68</f>
        <v>-543</v>
      </c>
      <c r="F68" s="17">
        <f>'2021'!F68-'2011'!F68</f>
        <v>-320</v>
      </c>
      <c r="G68" s="17">
        <v>-328</v>
      </c>
      <c r="H68" s="17">
        <v>110</v>
      </c>
      <c r="I68" s="17">
        <v>-5</v>
      </c>
    </row>
    <row r="69" spans="1:9" x14ac:dyDescent="0.25">
      <c r="A69" s="17" t="s">
        <v>142</v>
      </c>
      <c r="B69" s="17" t="s">
        <v>143</v>
      </c>
      <c r="C69" s="17" t="s">
        <v>130</v>
      </c>
      <c r="D69" s="17" t="s">
        <v>131</v>
      </c>
      <c r="E69" s="17">
        <f>'2021'!E69-'2011'!E69</f>
        <v>366</v>
      </c>
      <c r="F69" s="17">
        <f>'2021'!F69-'2011'!F69</f>
        <v>567</v>
      </c>
      <c r="G69" s="17">
        <v>-372</v>
      </c>
      <c r="H69" s="17">
        <v>87</v>
      </c>
      <c r="I69" s="17">
        <v>84</v>
      </c>
    </row>
    <row r="70" spans="1:9" x14ac:dyDescent="0.25">
      <c r="A70" s="17" t="s">
        <v>144</v>
      </c>
      <c r="B70" s="17" t="s">
        <v>145</v>
      </c>
      <c r="C70" s="17" t="s">
        <v>130</v>
      </c>
      <c r="D70" s="17" t="s">
        <v>131</v>
      </c>
      <c r="E70" s="17">
        <f>'2021'!E70-'2011'!E70</f>
        <v>535</v>
      </c>
      <c r="F70" s="17">
        <f>'2021'!F70-'2011'!F70</f>
        <v>644</v>
      </c>
      <c r="G70" s="17">
        <v>-216</v>
      </c>
      <c r="H70" s="17">
        <v>62</v>
      </c>
      <c r="I70" s="17">
        <v>45</v>
      </c>
    </row>
    <row r="71" spans="1:9" x14ac:dyDescent="0.25">
      <c r="A71" s="17" t="s">
        <v>146</v>
      </c>
      <c r="B71" s="17" t="s">
        <v>147</v>
      </c>
      <c r="C71" s="17" t="s">
        <v>130</v>
      </c>
      <c r="D71" s="17" t="s">
        <v>131</v>
      </c>
      <c r="E71" s="17">
        <f>'2021'!E71-'2011'!E71</f>
        <v>1814</v>
      </c>
      <c r="F71" s="17">
        <f>'2021'!F71-'2011'!F71</f>
        <v>1906</v>
      </c>
      <c r="G71" s="17">
        <v>-192</v>
      </c>
      <c r="H71" s="17">
        <v>61</v>
      </c>
      <c r="I71" s="17">
        <v>39</v>
      </c>
    </row>
    <row r="72" spans="1:9" x14ac:dyDescent="0.25">
      <c r="A72" s="17" t="s">
        <v>148</v>
      </c>
      <c r="B72" s="17" t="s">
        <v>149</v>
      </c>
      <c r="C72" s="17" t="s">
        <v>130</v>
      </c>
      <c r="D72" s="17" t="s">
        <v>131</v>
      </c>
      <c r="E72" s="17">
        <f>'2021'!E72-'2011'!E72</f>
        <v>871</v>
      </c>
      <c r="F72" s="17">
        <f>'2021'!F72-'2011'!F72</f>
        <v>1073</v>
      </c>
      <c r="G72" s="17">
        <v>-234</v>
      </c>
      <c r="H72" s="17">
        <v>6</v>
      </c>
      <c r="I72" s="17">
        <v>26</v>
      </c>
    </row>
    <row r="73" spans="1:9" x14ac:dyDescent="0.25">
      <c r="A73" s="17" t="s">
        <v>150</v>
      </c>
      <c r="B73" s="17" t="s">
        <v>151</v>
      </c>
      <c r="C73" s="17" t="s">
        <v>130</v>
      </c>
      <c r="D73" s="17" t="s">
        <v>131</v>
      </c>
      <c r="E73" s="17">
        <f>'2021'!E73-'2011'!E73</f>
        <v>1497</v>
      </c>
      <c r="F73" s="17">
        <f>'2021'!F73-'2011'!F73</f>
        <v>1609</v>
      </c>
      <c r="G73" s="17">
        <v>-181</v>
      </c>
      <c r="H73" s="17">
        <v>38</v>
      </c>
      <c r="I73" s="17">
        <v>31</v>
      </c>
    </row>
    <row r="74" spans="1:9" x14ac:dyDescent="0.25">
      <c r="A74" s="17" t="s">
        <v>152</v>
      </c>
      <c r="B74" s="17" t="s">
        <v>153</v>
      </c>
      <c r="C74" s="17" t="s">
        <v>130</v>
      </c>
      <c r="D74" s="17" t="s">
        <v>131</v>
      </c>
      <c r="E74" s="17">
        <f>'2021'!E74-'2011'!E74</f>
        <v>-860</v>
      </c>
      <c r="F74" s="17">
        <f>'2021'!F74-'2011'!F74</f>
        <v>-564</v>
      </c>
      <c r="G74" s="17">
        <v>-282</v>
      </c>
      <c r="H74" s="17">
        <v>25</v>
      </c>
      <c r="I74" s="17">
        <v>-39</v>
      </c>
    </row>
    <row r="75" spans="1:9" x14ac:dyDescent="0.25">
      <c r="A75" s="17" t="s">
        <v>154</v>
      </c>
      <c r="B75" s="17" t="s">
        <v>155</v>
      </c>
      <c r="C75" s="17" t="s">
        <v>130</v>
      </c>
      <c r="D75" s="17" t="s">
        <v>131</v>
      </c>
      <c r="E75" s="17">
        <f>'2021'!E75-'2011'!E75</f>
        <v>1259</v>
      </c>
      <c r="F75" s="17">
        <f>'2021'!F75-'2011'!F75</f>
        <v>1588</v>
      </c>
      <c r="G75" s="17">
        <v>-345</v>
      </c>
      <c r="H75" s="17">
        <v>13</v>
      </c>
      <c r="I75" s="17">
        <v>3</v>
      </c>
    </row>
    <row r="76" spans="1:9" x14ac:dyDescent="0.25">
      <c r="A76" s="17" t="s">
        <v>156</v>
      </c>
      <c r="B76" s="17" t="s">
        <v>157</v>
      </c>
      <c r="C76" s="17" t="s">
        <v>130</v>
      </c>
      <c r="D76" s="17" t="s">
        <v>131</v>
      </c>
      <c r="E76" s="17">
        <f>'2021'!E76-'2011'!E76</f>
        <v>1109</v>
      </c>
      <c r="F76" s="17">
        <f>'2021'!F76-'2011'!F76</f>
        <v>1149</v>
      </c>
      <c r="G76" s="17">
        <v>-204</v>
      </c>
      <c r="H76" s="17">
        <v>127</v>
      </c>
      <c r="I76" s="17">
        <v>37</v>
      </c>
    </row>
    <row r="77" spans="1:9" x14ac:dyDescent="0.25">
      <c r="A77" s="17" t="s">
        <v>158</v>
      </c>
      <c r="B77" s="17" t="s">
        <v>159</v>
      </c>
      <c r="C77" s="17" t="s">
        <v>130</v>
      </c>
      <c r="D77" s="17" t="s">
        <v>131</v>
      </c>
      <c r="E77" s="17">
        <f>'2021'!E77-'2011'!E77</f>
        <v>3545</v>
      </c>
      <c r="F77" s="17">
        <f>'2021'!F77-'2011'!F77</f>
        <v>3549</v>
      </c>
      <c r="G77" s="17">
        <v>-163</v>
      </c>
      <c r="H77" s="17">
        <v>146</v>
      </c>
      <c r="I77" s="17">
        <v>13</v>
      </c>
    </row>
    <row r="78" spans="1:9" x14ac:dyDescent="0.25">
      <c r="A78" s="17" t="s">
        <v>160</v>
      </c>
      <c r="B78" s="17" t="s">
        <v>161</v>
      </c>
      <c r="C78" s="17" t="s">
        <v>130</v>
      </c>
      <c r="D78" s="17" t="s">
        <v>131</v>
      </c>
      <c r="E78" s="17">
        <f>'2021'!E78-'2011'!E78</f>
        <v>1298</v>
      </c>
      <c r="F78" s="17">
        <f>'2021'!F78-'2011'!F78</f>
        <v>1579</v>
      </c>
      <c r="G78" s="17">
        <v>-272</v>
      </c>
      <c r="H78" s="17">
        <v>-33</v>
      </c>
      <c r="I78" s="17">
        <v>24</v>
      </c>
    </row>
    <row r="79" spans="1:9" x14ac:dyDescent="0.25">
      <c r="A79" s="17" t="s">
        <v>162</v>
      </c>
      <c r="B79" s="17" t="s">
        <v>163</v>
      </c>
      <c r="C79" s="17" t="s">
        <v>130</v>
      </c>
      <c r="D79" s="17" t="s">
        <v>131</v>
      </c>
      <c r="E79" s="17">
        <f>'2021'!E79-'2011'!E79</f>
        <v>614</v>
      </c>
      <c r="F79" s="17">
        <f>'2021'!F79-'2011'!F79</f>
        <v>868</v>
      </c>
      <c r="G79" s="17">
        <v>-226</v>
      </c>
      <c r="H79" s="17">
        <v>12</v>
      </c>
      <c r="I79" s="17">
        <v>-40</v>
      </c>
    </row>
    <row r="80" spans="1:9" x14ac:dyDescent="0.25">
      <c r="A80" s="17" t="s">
        <v>164</v>
      </c>
      <c r="B80" s="17" t="s">
        <v>165</v>
      </c>
      <c r="C80" s="17" t="s">
        <v>130</v>
      </c>
      <c r="D80" s="17" t="s">
        <v>131</v>
      </c>
      <c r="E80" s="17">
        <f>'2021'!E80-'2011'!E80</f>
        <v>1391</v>
      </c>
      <c r="F80" s="17">
        <f>'2021'!F80-'2011'!F80</f>
        <v>1671</v>
      </c>
      <c r="G80" s="17">
        <v>-302</v>
      </c>
      <c r="H80" s="17">
        <v>36</v>
      </c>
      <c r="I80" s="17">
        <v>-14</v>
      </c>
    </row>
    <row r="81" spans="1:9" x14ac:dyDescent="0.25">
      <c r="A81" s="17" t="s">
        <v>166</v>
      </c>
      <c r="B81" s="17" t="s">
        <v>167</v>
      </c>
      <c r="C81" s="17" t="s">
        <v>130</v>
      </c>
      <c r="D81" s="17" t="s">
        <v>131</v>
      </c>
      <c r="E81" s="17">
        <f>'2021'!E81-'2011'!E81</f>
        <v>2660</v>
      </c>
      <c r="F81" s="17">
        <f>'2021'!F81-'2011'!F81</f>
        <v>3142</v>
      </c>
      <c r="G81" s="17">
        <v>-418</v>
      </c>
      <c r="H81" s="17">
        <v>-30</v>
      </c>
      <c r="I81" s="17">
        <v>-34</v>
      </c>
    </row>
    <row r="82" spans="1:9" x14ac:dyDescent="0.25">
      <c r="A82" s="17" t="s">
        <v>168</v>
      </c>
      <c r="B82" s="17" t="s">
        <v>169</v>
      </c>
      <c r="C82" s="17" t="s">
        <v>130</v>
      </c>
      <c r="D82" s="17" t="s">
        <v>131</v>
      </c>
      <c r="E82" s="17">
        <f>'2021'!E82-'2011'!E82</f>
        <v>2336</v>
      </c>
      <c r="F82" s="17">
        <f>'2021'!F82-'2011'!F82</f>
        <v>2538</v>
      </c>
      <c r="G82" s="17">
        <v>-282</v>
      </c>
      <c r="H82" s="17">
        <v>20</v>
      </c>
      <c r="I82" s="17">
        <v>60</v>
      </c>
    </row>
    <row r="83" spans="1:9" x14ac:dyDescent="0.25">
      <c r="A83" s="17" t="s">
        <v>170</v>
      </c>
      <c r="B83" s="17" t="s">
        <v>171</v>
      </c>
      <c r="C83" s="17" t="s">
        <v>130</v>
      </c>
      <c r="D83" s="17" t="s">
        <v>131</v>
      </c>
      <c r="E83" s="17">
        <f>'2021'!E83-'2011'!E83</f>
        <v>5688</v>
      </c>
      <c r="F83" s="17">
        <f>'2021'!F83-'2011'!F83</f>
        <v>5583</v>
      </c>
      <c r="G83" s="17">
        <v>37</v>
      </c>
      <c r="H83" s="17">
        <v>38</v>
      </c>
      <c r="I83" s="17">
        <v>30</v>
      </c>
    </row>
    <row r="84" spans="1:9" x14ac:dyDescent="0.25">
      <c r="A84" s="17" t="s">
        <v>172</v>
      </c>
      <c r="B84" s="17" t="s">
        <v>173</v>
      </c>
      <c r="C84" s="17" t="s">
        <v>130</v>
      </c>
      <c r="D84" s="17" t="s">
        <v>131</v>
      </c>
      <c r="E84" s="17">
        <f>'2021'!E84-'2011'!E84</f>
        <v>310</v>
      </c>
      <c r="F84" s="17">
        <f>'2021'!F84-'2011'!F84</f>
        <v>410</v>
      </c>
      <c r="G84" s="17">
        <v>-238</v>
      </c>
      <c r="H84" s="17">
        <v>88</v>
      </c>
      <c r="I84" s="17">
        <v>50</v>
      </c>
    </row>
    <row r="85" spans="1:9" x14ac:dyDescent="0.25">
      <c r="A85" s="17" t="s">
        <v>174</v>
      </c>
      <c r="B85" s="17" t="s">
        <v>175</v>
      </c>
      <c r="C85" s="17" t="s">
        <v>176</v>
      </c>
      <c r="D85" s="17" t="s">
        <v>177</v>
      </c>
      <c r="E85" s="17">
        <f>'2021'!E85-'2011'!E85</f>
        <v>1567</v>
      </c>
      <c r="F85" s="17">
        <f>'2021'!F85-'2011'!F85</f>
        <v>1759</v>
      </c>
      <c r="G85" s="17">
        <v>-276</v>
      </c>
      <c r="H85" s="17">
        <v>48</v>
      </c>
      <c r="I85" s="17">
        <v>36</v>
      </c>
    </row>
    <row r="86" spans="1:9" x14ac:dyDescent="0.25">
      <c r="A86" s="17" t="s">
        <v>178</v>
      </c>
      <c r="B86" s="17" t="s">
        <v>179</v>
      </c>
      <c r="C86" s="17" t="s">
        <v>176</v>
      </c>
      <c r="D86" s="17" t="s">
        <v>177</v>
      </c>
      <c r="E86" s="17">
        <f>'2021'!E86-'2011'!E86</f>
        <v>998</v>
      </c>
      <c r="F86" s="17">
        <f>'2021'!F86-'2011'!F86</f>
        <v>1305</v>
      </c>
      <c r="G86" s="17">
        <v>-352</v>
      </c>
      <c r="H86" s="17">
        <v>47</v>
      </c>
      <c r="I86" s="17">
        <v>-2</v>
      </c>
    </row>
    <row r="87" spans="1:9" x14ac:dyDescent="0.25">
      <c r="A87" s="17" t="s">
        <v>180</v>
      </c>
      <c r="B87" s="17" t="s">
        <v>181</v>
      </c>
      <c r="C87" s="17" t="s">
        <v>176</v>
      </c>
      <c r="D87" s="17" t="s">
        <v>177</v>
      </c>
      <c r="E87" s="17">
        <f>'2021'!E87-'2011'!E87</f>
        <v>332</v>
      </c>
      <c r="F87" s="17">
        <f>'2021'!F87-'2011'!F87</f>
        <v>506</v>
      </c>
      <c r="G87" s="17">
        <v>-282</v>
      </c>
      <c r="H87" s="17">
        <v>47</v>
      </c>
      <c r="I87" s="17">
        <v>61</v>
      </c>
    </row>
    <row r="88" spans="1:9" x14ac:dyDescent="0.25">
      <c r="A88" s="17" t="s">
        <v>182</v>
      </c>
      <c r="B88" s="17" t="s">
        <v>183</v>
      </c>
      <c r="C88" s="17" t="s">
        <v>176</v>
      </c>
      <c r="D88" s="17" t="s">
        <v>177</v>
      </c>
      <c r="E88" s="17">
        <f>'2021'!E88-'2011'!E88</f>
        <v>2403</v>
      </c>
      <c r="F88" s="17">
        <f>'2021'!F88-'2011'!F88</f>
        <v>2603</v>
      </c>
      <c r="G88" s="17">
        <v>-308</v>
      </c>
      <c r="H88" s="17">
        <v>87</v>
      </c>
      <c r="I88" s="17">
        <v>21</v>
      </c>
    </row>
    <row r="89" spans="1:9" x14ac:dyDescent="0.25">
      <c r="A89" s="17" t="s">
        <v>184</v>
      </c>
      <c r="B89" s="17" t="s">
        <v>185</v>
      </c>
      <c r="C89" s="17" t="s">
        <v>176</v>
      </c>
      <c r="D89" s="17" t="s">
        <v>177</v>
      </c>
      <c r="E89" s="17">
        <f>'2021'!E89-'2011'!E89</f>
        <v>2286</v>
      </c>
      <c r="F89" s="17">
        <f>'2021'!F89-'2011'!F89</f>
        <v>2458</v>
      </c>
      <c r="G89" s="17">
        <v>-266</v>
      </c>
      <c r="H89" s="17">
        <v>63</v>
      </c>
      <c r="I89" s="17">
        <v>31</v>
      </c>
    </row>
    <row r="90" spans="1:9" x14ac:dyDescent="0.25">
      <c r="A90" s="17" t="s">
        <v>186</v>
      </c>
      <c r="B90" s="17" t="s">
        <v>187</v>
      </c>
      <c r="C90" s="17" t="s">
        <v>176</v>
      </c>
      <c r="D90" s="17" t="s">
        <v>177</v>
      </c>
      <c r="E90" s="17">
        <f>'2021'!E90-'2011'!E90</f>
        <v>315</v>
      </c>
      <c r="F90" s="17">
        <f>'2021'!F90-'2011'!F90</f>
        <v>596</v>
      </c>
      <c r="G90" s="17">
        <v>-337</v>
      </c>
      <c r="H90" s="17">
        <v>55</v>
      </c>
      <c r="I90" s="17">
        <v>1</v>
      </c>
    </row>
    <row r="91" spans="1:9" x14ac:dyDescent="0.25">
      <c r="A91" s="17" t="s">
        <v>188</v>
      </c>
      <c r="B91" s="17" t="s">
        <v>189</v>
      </c>
      <c r="C91" s="17" t="s">
        <v>176</v>
      </c>
      <c r="D91" s="17" t="s">
        <v>177</v>
      </c>
      <c r="E91" s="17">
        <f>'2021'!E91-'2011'!E91</f>
        <v>1228</v>
      </c>
      <c r="F91" s="17">
        <f>'2021'!F91-'2011'!F91</f>
        <v>1470</v>
      </c>
      <c r="G91" s="17">
        <v>-346</v>
      </c>
      <c r="H91" s="17">
        <v>72</v>
      </c>
      <c r="I91" s="17">
        <v>32</v>
      </c>
    </row>
    <row r="92" spans="1:9" x14ac:dyDescent="0.25">
      <c r="A92" s="17" t="s">
        <v>190</v>
      </c>
      <c r="B92" s="17" t="s">
        <v>191</v>
      </c>
      <c r="C92" s="17" t="s">
        <v>176</v>
      </c>
      <c r="D92" s="17" t="s">
        <v>177</v>
      </c>
      <c r="E92" s="17">
        <f>'2021'!E92-'2011'!E92</f>
        <v>985</v>
      </c>
      <c r="F92" s="17">
        <f>'2021'!F92-'2011'!F92</f>
        <v>1243</v>
      </c>
      <c r="G92" s="17">
        <v>-317</v>
      </c>
      <c r="H92" s="17">
        <v>41</v>
      </c>
      <c r="I92" s="17">
        <v>18</v>
      </c>
    </row>
    <row r="93" spans="1:9" x14ac:dyDescent="0.25">
      <c r="A93" s="17" t="s">
        <v>192</v>
      </c>
      <c r="B93" s="17" t="s">
        <v>193</v>
      </c>
      <c r="C93" s="17" t="s">
        <v>176</v>
      </c>
      <c r="D93" s="17" t="s">
        <v>177</v>
      </c>
      <c r="E93" s="17">
        <f>'2021'!E93-'2011'!E93</f>
        <v>1552</v>
      </c>
      <c r="F93" s="17">
        <f>'2021'!F93-'2011'!F93</f>
        <v>1616</v>
      </c>
      <c r="G93" s="17">
        <v>-133</v>
      </c>
      <c r="H93" s="17">
        <v>44</v>
      </c>
      <c r="I93" s="17">
        <v>25</v>
      </c>
    </row>
    <row r="94" spans="1:9" x14ac:dyDescent="0.25">
      <c r="A94" s="17" t="s">
        <v>194</v>
      </c>
      <c r="B94" s="17" t="s">
        <v>195</v>
      </c>
      <c r="C94" s="17" t="s">
        <v>176</v>
      </c>
      <c r="D94" s="17" t="s">
        <v>177</v>
      </c>
      <c r="E94" s="17">
        <f>'2021'!E94-'2011'!E94</f>
        <v>353</v>
      </c>
      <c r="F94" s="17">
        <f>'2021'!F94-'2011'!F94</f>
        <v>446</v>
      </c>
      <c r="G94" s="17">
        <v>-149</v>
      </c>
      <c r="H94" s="17">
        <v>34</v>
      </c>
      <c r="I94" s="17">
        <v>22</v>
      </c>
    </row>
    <row r="95" spans="1:9" x14ac:dyDescent="0.25">
      <c r="A95" s="17" t="s">
        <v>196</v>
      </c>
      <c r="B95" s="17" t="s">
        <v>197</v>
      </c>
      <c r="C95" s="17" t="s">
        <v>176</v>
      </c>
      <c r="D95" s="17" t="s">
        <v>177</v>
      </c>
      <c r="E95" s="17">
        <f>'2021'!E95-'2011'!E95</f>
        <v>884</v>
      </c>
      <c r="F95" s="17">
        <f>'2021'!F95-'2011'!F95</f>
        <v>1296</v>
      </c>
      <c r="G95" s="17">
        <v>-459</v>
      </c>
      <c r="H95" s="17">
        <v>52</v>
      </c>
      <c r="I95" s="17">
        <v>-5</v>
      </c>
    </row>
    <row r="96" spans="1:9" x14ac:dyDescent="0.25">
      <c r="A96" s="17" t="s">
        <v>198</v>
      </c>
      <c r="B96" s="17" t="s">
        <v>199</v>
      </c>
      <c r="C96" s="17" t="s">
        <v>176</v>
      </c>
      <c r="D96" s="17" t="s">
        <v>177</v>
      </c>
      <c r="E96" s="17">
        <f>'2021'!E96-'2011'!E96</f>
        <v>671</v>
      </c>
      <c r="F96" s="17">
        <f>'2021'!F96-'2011'!F96</f>
        <v>1066</v>
      </c>
      <c r="G96" s="17">
        <v>-446</v>
      </c>
      <c r="H96" s="17">
        <v>27</v>
      </c>
      <c r="I96" s="17">
        <v>24</v>
      </c>
    </row>
    <row r="97" spans="1:9" x14ac:dyDescent="0.25">
      <c r="A97" s="17" t="s">
        <v>200</v>
      </c>
      <c r="B97" s="17" t="s">
        <v>201</v>
      </c>
      <c r="C97" s="17" t="s">
        <v>176</v>
      </c>
      <c r="D97" s="17" t="s">
        <v>177</v>
      </c>
      <c r="E97" s="17">
        <f>'2021'!E97-'2011'!E97</f>
        <v>487</v>
      </c>
      <c r="F97" s="17">
        <f>'2021'!F97-'2011'!F97</f>
        <v>890</v>
      </c>
      <c r="G97" s="17">
        <v>-457</v>
      </c>
      <c r="H97" s="17">
        <v>48</v>
      </c>
      <c r="I97" s="17">
        <v>6</v>
      </c>
    </row>
    <row r="98" spans="1:9" x14ac:dyDescent="0.25">
      <c r="A98" s="17" t="s">
        <v>202</v>
      </c>
      <c r="B98" s="17" t="s">
        <v>203</v>
      </c>
      <c r="C98" s="17" t="s">
        <v>176</v>
      </c>
      <c r="D98" s="17" t="s">
        <v>177</v>
      </c>
      <c r="E98" s="17">
        <f>'2021'!E98-'2011'!E98</f>
        <v>933</v>
      </c>
      <c r="F98" s="17">
        <f>'2021'!F98-'2011'!F98</f>
        <v>1042</v>
      </c>
      <c r="G98" s="17">
        <v>-163</v>
      </c>
      <c r="H98" s="17">
        <v>50</v>
      </c>
      <c r="I98" s="17">
        <v>4</v>
      </c>
    </row>
    <row r="99" spans="1:9" x14ac:dyDescent="0.25">
      <c r="A99" s="17" t="s">
        <v>204</v>
      </c>
      <c r="B99" s="17" t="s">
        <v>205</v>
      </c>
      <c r="C99" s="17" t="s">
        <v>176</v>
      </c>
      <c r="D99" s="17" t="s">
        <v>177</v>
      </c>
      <c r="E99" s="17">
        <f>'2021'!E99-'2011'!E99</f>
        <v>877</v>
      </c>
      <c r="F99" s="17">
        <f>'2021'!F99-'2011'!F99</f>
        <v>1108</v>
      </c>
      <c r="G99" s="17">
        <v>-296</v>
      </c>
      <c r="H99" s="17">
        <v>65</v>
      </c>
      <c r="I99" s="17">
        <v>0</v>
      </c>
    </row>
    <row r="100" spans="1:9" x14ac:dyDescent="0.25">
      <c r="A100" s="17" t="s">
        <v>206</v>
      </c>
      <c r="B100" s="17" t="s">
        <v>207</v>
      </c>
      <c r="C100" s="17" t="s">
        <v>176</v>
      </c>
      <c r="D100" s="17" t="s">
        <v>177</v>
      </c>
      <c r="E100" s="17">
        <f>'2021'!E100-'2011'!E100</f>
        <v>975</v>
      </c>
      <c r="F100" s="17">
        <f>'2021'!F100-'2011'!F100</f>
        <v>1206</v>
      </c>
      <c r="G100" s="17">
        <v>-285</v>
      </c>
      <c r="H100" s="17">
        <v>64</v>
      </c>
      <c r="I100" s="17">
        <v>-10</v>
      </c>
    </row>
    <row r="101" spans="1:9" x14ac:dyDescent="0.25">
      <c r="A101" s="17" t="s">
        <v>208</v>
      </c>
      <c r="B101" s="17" t="s">
        <v>209</v>
      </c>
      <c r="C101" s="17" t="s">
        <v>176</v>
      </c>
      <c r="D101" s="17" t="s">
        <v>177</v>
      </c>
      <c r="E101" s="17">
        <f>'2021'!E101-'2011'!E101</f>
        <v>376</v>
      </c>
      <c r="F101" s="17">
        <f>'2021'!F101-'2011'!F101</f>
        <v>832</v>
      </c>
      <c r="G101" s="17">
        <v>-497</v>
      </c>
      <c r="H101" s="17">
        <v>46</v>
      </c>
      <c r="I101" s="17">
        <v>-5</v>
      </c>
    </row>
    <row r="102" spans="1:9" x14ac:dyDescent="0.25">
      <c r="A102" s="17" t="s">
        <v>210</v>
      </c>
      <c r="B102" s="17" t="s">
        <v>211</v>
      </c>
      <c r="C102" s="17" t="s">
        <v>176</v>
      </c>
      <c r="D102" s="17" t="s">
        <v>177</v>
      </c>
      <c r="E102" s="17">
        <f>'2021'!E102-'2011'!E102</f>
        <v>693</v>
      </c>
      <c r="F102" s="17">
        <f>'2021'!F102-'2011'!F102</f>
        <v>861</v>
      </c>
      <c r="G102" s="17">
        <v>-275</v>
      </c>
      <c r="H102" s="17">
        <v>72</v>
      </c>
      <c r="I102" s="17">
        <v>35</v>
      </c>
    </row>
    <row r="103" spans="1:9" x14ac:dyDescent="0.25">
      <c r="A103" s="17" t="s">
        <v>212</v>
      </c>
      <c r="B103" s="17" t="s">
        <v>213</v>
      </c>
      <c r="C103" s="17" t="s">
        <v>176</v>
      </c>
      <c r="D103" s="17" t="s">
        <v>177</v>
      </c>
      <c r="E103" s="17">
        <f>'2021'!E103-'2011'!E103</f>
        <v>739</v>
      </c>
      <c r="F103" s="17">
        <f>'2021'!F103-'2011'!F103</f>
        <v>1133</v>
      </c>
      <c r="G103" s="17">
        <v>-482</v>
      </c>
      <c r="H103" s="17">
        <v>39</v>
      </c>
      <c r="I103" s="17">
        <v>49</v>
      </c>
    </row>
    <row r="104" spans="1:9" x14ac:dyDescent="0.25">
      <c r="A104" s="17" t="s">
        <v>214</v>
      </c>
      <c r="B104" s="17" t="s">
        <v>215</v>
      </c>
      <c r="C104" s="17" t="s">
        <v>176</v>
      </c>
      <c r="D104" s="17" t="s">
        <v>177</v>
      </c>
      <c r="E104" s="17">
        <f>'2021'!E104-'2011'!E104</f>
        <v>1101</v>
      </c>
      <c r="F104" s="17">
        <f>'2021'!F104-'2011'!F104</f>
        <v>1369</v>
      </c>
      <c r="G104" s="17">
        <v>-355</v>
      </c>
      <c r="H104" s="17">
        <v>91</v>
      </c>
      <c r="I104" s="17">
        <v>-4</v>
      </c>
    </row>
    <row r="105" spans="1:9" x14ac:dyDescent="0.25">
      <c r="A105" s="17" t="s">
        <v>216</v>
      </c>
      <c r="B105" s="17" t="s">
        <v>217</v>
      </c>
      <c r="C105" s="17" t="s">
        <v>176</v>
      </c>
      <c r="D105" s="17" t="s">
        <v>177</v>
      </c>
      <c r="E105" s="17">
        <f>'2021'!E105-'2011'!E105</f>
        <v>1204</v>
      </c>
      <c r="F105" s="17">
        <f>'2021'!F105-'2011'!F105</f>
        <v>1373</v>
      </c>
      <c r="G105" s="17">
        <v>-308</v>
      </c>
      <c r="H105" s="17">
        <v>105</v>
      </c>
      <c r="I105" s="17">
        <v>34</v>
      </c>
    </row>
    <row r="106" spans="1:9" x14ac:dyDescent="0.25">
      <c r="A106" s="17" t="s">
        <v>218</v>
      </c>
      <c r="B106" s="17" t="s">
        <v>219</v>
      </c>
      <c r="C106" s="17" t="s">
        <v>176</v>
      </c>
      <c r="D106" s="17" t="s">
        <v>177</v>
      </c>
      <c r="E106" s="17">
        <f>'2021'!E106-'2011'!E106</f>
        <v>282</v>
      </c>
      <c r="F106" s="17">
        <f>'2021'!F106-'2011'!F106</f>
        <v>678</v>
      </c>
      <c r="G106" s="17">
        <v>-404</v>
      </c>
      <c r="H106" s="17">
        <v>34</v>
      </c>
      <c r="I106" s="17">
        <v>-26</v>
      </c>
    </row>
    <row r="107" spans="1:9" x14ac:dyDescent="0.25">
      <c r="A107" s="17" t="s">
        <v>220</v>
      </c>
      <c r="B107" s="17" t="s">
        <v>221</v>
      </c>
      <c r="C107" s="17" t="s">
        <v>222</v>
      </c>
      <c r="D107" s="17" t="s">
        <v>223</v>
      </c>
      <c r="E107" s="17">
        <f>'2021'!E107-'2011'!E107</f>
        <v>-699</v>
      </c>
      <c r="F107" s="17">
        <f>'2021'!F107-'2011'!F107</f>
        <v>-536</v>
      </c>
      <c r="G107" s="17">
        <v>-184</v>
      </c>
      <c r="H107" s="17">
        <v>30</v>
      </c>
      <c r="I107" s="17">
        <v>-9</v>
      </c>
    </row>
    <row r="108" spans="1:9" x14ac:dyDescent="0.25">
      <c r="A108" s="17" t="s">
        <v>224</v>
      </c>
      <c r="B108" s="17" t="s">
        <v>225</v>
      </c>
      <c r="C108" s="17" t="s">
        <v>222</v>
      </c>
      <c r="D108" s="17" t="s">
        <v>223</v>
      </c>
      <c r="E108" s="17">
        <f>'2021'!E108-'2011'!E108</f>
        <v>-3093</v>
      </c>
      <c r="F108" s="17">
        <f>'2021'!F108-'2011'!F108</f>
        <v>-2912</v>
      </c>
      <c r="G108" s="17">
        <v>-279</v>
      </c>
      <c r="H108" s="17">
        <v>49</v>
      </c>
      <c r="I108" s="17">
        <v>49</v>
      </c>
    </row>
    <row r="109" spans="1:9" x14ac:dyDescent="0.25">
      <c r="A109" s="17" t="s">
        <v>226</v>
      </c>
      <c r="B109" s="17" t="s">
        <v>227</v>
      </c>
      <c r="C109" s="17" t="s">
        <v>222</v>
      </c>
      <c r="D109" s="17" t="s">
        <v>223</v>
      </c>
      <c r="E109" s="17">
        <f>'2021'!E109-'2011'!E109</f>
        <v>-642</v>
      </c>
      <c r="F109" s="17">
        <f>'2021'!F109-'2011'!F109</f>
        <v>-541</v>
      </c>
      <c r="G109" s="17">
        <v>-139</v>
      </c>
      <c r="H109" s="17">
        <v>15</v>
      </c>
      <c r="I109" s="17">
        <v>23</v>
      </c>
    </row>
    <row r="110" spans="1:9" x14ac:dyDescent="0.25">
      <c r="A110" s="17" t="s">
        <v>228</v>
      </c>
      <c r="B110" s="17" t="s">
        <v>229</v>
      </c>
      <c r="C110" s="17" t="s">
        <v>222</v>
      </c>
      <c r="D110" s="17" t="s">
        <v>223</v>
      </c>
      <c r="E110" s="17">
        <f>'2021'!E110-'2011'!E110</f>
        <v>128</v>
      </c>
      <c r="F110" s="17">
        <f>'2021'!F110-'2011'!F110</f>
        <v>236</v>
      </c>
      <c r="G110" s="17">
        <v>-146</v>
      </c>
      <c r="H110" s="17">
        <v>12</v>
      </c>
      <c r="I110" s="17">
        <v>26</v>
      </c>
    </row>
    <row r="111" spans="1:9" x14ac:dyDescent="0.25">
      <c r="A111" s="17" t="s">
        <v>230</v>
      </c>
      <c r="B111" s="17" t="s">
        <v>231</v>
      </c>
      <c r="C111" s="17" t="s">
        <v>222</v>
      </c>
      <c r="D111" s="17" t="s">
        <v>223</v>
      </c>
      <c r="E111" s="17">
        <f>'2021'!E111-'2011'!E111</f>
        <v>-200</v>
      </c>
      <c r="F111" s="17">
        <f>'2021'!F111-'2011'!F111</f>
        <v>-53</v>
      </c>
      <c r="G111" s="17">
        <v>-190</v>
      </c>
      <c r="H111" s="17">
        <v>34</v>
      </c>
      <c r="I111" s="17">
        <v>9</v>
      </c>
    </row>
    <row r="112" spans="1:9" x14ac:dyDescent="0.25">
      <c r="A112" s="17" t="s">
        <v>232</v>
      </c>
      <c r="B112" s="17" t="s">
        <v>233</v>
      </c>
      <c r="C112" s="17" t="s">
        <v>222</v>
      </c>
      <c r="D112" s="17" t="s">
        <v>223</v>
      </c>
      <c r="E112" s="17">
        <f>'2021'!E112-'2011'!E112</f>
        <v>-354</v>
      </c>
      <c r="F112" s="17">
        <f>'2021'!F112-'2011'!F112</f>
        <v>-214</v>
      </c>
      <c r="G112" s="17">
        <v>-156</v>
      </c>
      <c r="H112" s="17">
        <v>15</v>
      </c>
      <c r="I112" s="17">
        <v>1</v>
      </c>
    </row>
    <row r="113" spans="1:9" x14ac:dyDescent="0.25">
      <c r="A113" s="17" t="s">
        <v>234</v>
      </c>
      <c r="B113" s="17" t="s">
        <v>235</v>
      </c>
      <c r="C113" s="17" t="s">
        <v>222</v>
      </c>
      <c r="D113" s="17" t="s">
        <v>223</v>
      </c>
      <c r="E113" s="17">
        <f>'2021'!E113-'2011'!E113</f>
        <v>-556</v>
      </c>
      <c r="F113" s="17">
        <f>'2021'!F113-'2011'!F113</f>
        <v>-339</v>
      </c>
      <c r="G113" s="17">
        <v>-239</v>
      </c>
      <c r="H113" s="17">
        <v>27</v>
      </c>
      <c r="I113" s="17">
        <v>-5</v>
      </c>
    </row>
    <row r="114" spans="1:9" x14ac:dyDescent="0.25">
      <c r="A114" s="17" t="s">
        <v>236</v>
      </c>
      <c r="B114" s="17" t="s">
        <v>237</v>
      </c>
      <c r="C114" s="17" t="s">
        <v>222</v>
      </c>
      <c r="D114" s="17" t="s">
        <v>223</v>
      </c>
      <c r="E114" s="17">
        <f>'2021'!E114-'2011'!E114</f>
        <v>-646</v>
      </c>
      <c r="F114" s="17">
        <f>'2021'!F114-'2011'!F114</f>
        <v>-429</v>
      </c>
      <c r="G114" s="17">
        <v>-201</v>
      </c>
      <c r="H114" s="17">
        <v>2</v>
      </c>
      <c r="I114" s="17">
        <v>-18</v>
      </c>
    </row>
    <row r="115" spans="1:9" x14ac:dyDescent="0.25">
      <c r="A115" s="17" t="s">
        <v>238</v>
      </c>
      <c r="B115" s="17" t="s">
        <v>239</v>
      </c>
      <c r="C115" s="17" t="s">
        <v>222</v>
      </c>
      <c r="D115" s="17" t="s">
        <v>223</v>
      </c>
      <c r="E115" s="17">
        <f>'2021'!E115-'2011'!E115</f>
        <v>-217</v>
      </c>
      <c r="F115" s="17">
        <f>'2021'!F115-'2011'!F115</f>
        <v>-90</v>
      </c>
      <c r="G115" s="17">
        <v>-213</v>
      </c>
      <c r="H115" s="17">
        <v>56</v>
      </c>
      <c r="I115" s="17">
        <v>30</v>
      </c>
    </row>
    <row r="116" spans="1:9" x14ac:dyDescent="0.25">
      <c r="A116" s="17" t="s">
        <v>240</v>
      </c>
      <c r="B116" s="17" t="s">
        <v>241</v>
      </c>
      <c r="C116" s="17" t="s">
        <v>222</v>
      </c>
      <c r="D116" s="17" t="s">
        <v>223</v>
      </c>
      <c r="E116" s="17">
        <f>'2021'!E116-'2011'!E116</f>
        <v>-233</v>
      </c>
      <c r="F116" s="17">
        <f>'2021'!F116-'2011'!F116</f>
        <v>76</v>
      </c>
      <c r="G116" s="17">
        <v>-327</v>
      </c>
      <c r="H116" s="17">
        <v>13</v>
      </c>
      <c r="I116" s="17">
        <v>5</v>
      </c>
    </row>
    <row r="117" spans="1:9" x14ac:dyDescent="0.25">
      <c r="A117" s="17" t="s">
        <v>242</v>
      </c>
      <c r="B117" s="17" t="s">
        <v>243</v>
      </c>
      <c r="C117" s="17" t="s">
        <v>222</v>
      </c>
      <c r="D117" s="17" t="s">
        <v>223</v>
      </c>
      <c r="E117" s="17">
        <f>'2021'!E117-'2011'!E117</f>
        <v>-1407</v>
      </c>
      <c r="F117" s="17">
        <f>'2021'!F117-'2011'!F117</f>
        <v>-1327</v>
      </c>
      <c r="G117" s="17">
        <v>-152</v>
      </c>
      <c r="H117" s="17">
        <v>22</v>
      </c>
      <c r="I117" s="17">
        <v>50</v>
      </c>
    </row>
    <row r="118" spans="1:9" x14ac:dyDescent="0.25">
      <c r="A118" s="17" t="s">
        <v>244</v>
      </c>
      <c r="B118" s="17" t="s">
        <v>245</v>
      </c>
      <c r="C118" s="17" t="s">
        <v>222</v>
      </c>
      <c r="D118" s="17" t="s">
        <v>223</v>
      </c>
      <c r="E118" s="17">
        <f>'2021'!E118-'2011'!E118</f>
        <v>-415</v>
      </c>
      <c r="F118" s="17">
        <f>'2021'!F118-'2011'!F118</f>
        <v>-376</v>
      </c>
      <c r="G118" s="17">
        <v>-71</v>
      </c>
      <c r="H118" s="17">
        <v>46</v>
      </c>
      <c r="I118" s="17">
        <v>-14</v>
      </c>
    </row>
    <row r="119" spans="1:9" x14ac:dyDescent="0.25">
      <c r="A119" s="17" t="s">
        <v>246</v>
      </c>
      <c r="B119" s="17" t="s">
        <v>247</v>
      </c>
      <c r="C119" s="17" t="s">
        <v>222</v>
      </c>
      <c r="D119" s="17" t="s">
        <v>223</v>
      </c>
      <c r="E119" s="17">
        <f>'2021'!E119-'2011'!E119</f>
        <v>183</v>
      </c>
      <c r="F119" s="17">
        <f>'2021'!F119-'2011'!F119</f>
        <v>351</v>
      </c>
      <c r="G119" s="17">
        <v>-201</v>
      </c>
      <c r="H119" s="17">
        <v>55</v>
      </c>
      <c r="I119" s="17">
        <v>-22</v>
      </c>
    </row>
    <row r="120" spans="1:9" x14ac:dyDescent="0.25">
      <c r="A120" s="17" t="s">
        <v>248</v>
      </c>
      <c r="B120" s="17" t="s">
        <v>145</v>
      </c>
      <c r="C120" s="17" t="s">
        <v>222</v>
      </c>
      <c r="D120" s="17" t="s">
        <v>223</v>
      </c>
      <c r="E120" s="17">
        <f>'2021'!E120-'2011'!E120</f>
        <v>588</v>
      </c>
      <c r="F120" s="17">
        <f>'2021'!F120-'2011'!F120</f>
        <v>666</v>
      </c>
      <c r="G120" s="17">
        <v>-175</v>
      </c>
      <c r="H120" s="17">
        <v>77</v>
      </c>
      <c r="I120" s="17">
        <v>20</v>
      </c>
    </row>
    <row r="121" spans="1:9" x14ac:dyDescent="0.25">
      <c r="A121" s="17" t="s">
        <v>249</v>
      </c>
      <c r="B121" s="17" t="s">
        <v>250</v>
      </c>
      <c r="C121" s="17" t="s">
        <v>222</v>
      </c>
      <c r="D121" s="17" t="s">
        <v>223</v>
      </c>
      <c r="E121" s="17">
        <f>'2021'!E121-'2011'!E121</f>
        <v>1014</v>
      </c>
      <c r="F121" s="17">
        <f>'2021'!F121-'2011'!F121</f>
        <v>1002</v>
      </c>
      <c r="G121" s="17">
        <v>-94</v>
      </c>
      <c r="H121" s="17">
        <v>67</v>
      </c>
      <c r="I121" s="17">
        <v>39</v>
      </c>
    </row>
    <row r="122" spans="1:9" x14ac:dyDescent="0.25">
      <c r="A122" s="17" t="s">
        <v>251</v>
      </c>
      <c r="B122" s="17" t="s">
        <v>252</v>
      </c>
      <c r="C122" s="17" t="s">
        <v>222</v>
      </c>
      <c r="D122" s="17" t="s">
        <v>223</v>
      </c>
      <c r="E122" s="17">
        <f>'2021'!E122-'2011'!E122</f>
        <v>-229</v>
      </c>
      <c r="F122" s="17">
        <f>'2021'!F122-'2011'!F122</f>
        <v>-49</v>
      </c>
      <c r="G122" s="17">
        <v>-271</v>
      </c>
      <c r="H122" s="17">
        <v>57</v>
      </c>
      <c r="I122" s="17">
        <v>34</v>
      </c>
    </row>
    <row r="123" spans="1:9" x14ac:dyDescent="0.25">
      <c r="A123" s="17" t="s">
        <v>253</v>
      </c>
      <c r="B123" s="17" t="s">
        <v>254</v>
      </c>
      <c r="C123" s="17" t="s">
        <v>222</v>
      </c>
      <c r="D123" s="17" t="s">
        <v>223</v>
      </c>
      <c r="E123" s="17">
        <f>'2021'!E123-'2011'!E123</f>
        <v>-1436</v>
      </c>
      <c r="F123" s="17">
        <f>'2021'!F123-'2011'!F123</f>
        <v>-1247</v>
      </c>
      <c r="G123" s="17">
        <v>-201</v>
      </c>
      <c r="H123" s="17">
        <v>14</v>
      </c>
      <c r="I123" s="17">
        <v>-2</v>
      </c>
    </row>
    <row r="124" spans="1:9" x14ac:dyDescent="0.25">
      <c r="A124" s="17" t="s">
        <v>257</v>
      </c>
      <c r="B124" s="17" t="s">
        <v>258</v>
      </c>
      <c r="C124" s="17" t="s">
        <v>222</v>
      </c>
      <c r="D124" s="17" t="s">
        <v>223</v>
      </c>
      <c r="E124" s="17">
        <f>'2021'!E124-'2011'!E124</f>
        <v>5</v>
      </c>
      <c r="F124" s="17">
        <f>'2021'!F124-'2011'!F124</f>
        <v>147</v>
      </c>
      <c r="G124" s="17">
        <v>-228</v>
      </c>
      <c r="H124" s="17">
        <v>87</v>
      </c>
      <c r="I124" s="17">
        <v>-1</v>
      </c>
    </row>
    <row r="125" spans="1:9" x14ac:dyDescent="0.25">
      <c r="A125" s="17" t="s">
        <v>255</v>
      </c>
      <c r="B125" s="17" t="s">
        <v>256</v>
      </c>
      <c r="C125" s="17" t="s">
        <v>222</v>
      </c>
      <c r="D125" s="17" t="s">
        <v>223</v>
      </c>
      <c r="E125" s="17">
        <f>'2021'!E125-'2011'!E125</f>
        <v>973</v>
      </c>
      <c r="F125" s="17">
        <f>'2021'!F125-'2011'!F125</f>
        <v>997</v>
      </c>
      <c r="G125" s="17">
        <v>-98</v>
      </c>
      <c r="H125" s="17">
        <v>63</v>
      </c>
      <c r="I125" s="17">
        <v>11</v>
      </c>
    </row>
    <row r="126" spans="1:9" x14ac:dyDescent="0.25">
      <c r="A126" s="17" t="s">
        <v>259</v>
      </c>
      <c r="B126" s="17" t="s">
        <v>260</v>
      </c>
      <c r="C126" s="17" t="s">
        <v>222</v>
      </c>
      <c r="D126" s="17" t="s">
        <v>223</v>
      </c>
      <c r="E126" s="17">
        <f>'2021'!E126-'2011'!E126</f>
        <v>163</v>
      </c>
      <c r="F126" s="17">
        <f>'2021'!F126-'2011'!F126</f>
        <v>273</v>
      </c>
      <c r="G126" s="17">
        <v>-132</v>
      </c>
      <c r="H126" s="17">
        <v>10</v>
      </c>
      <c r="I126" s="17">
        <v>12</v>
      </c>
    </row>
    <row r="127" spans="1:9" x14ac:dyDescent="0.25">
      <c r="A127" s="17" t="s">
        <v>261</v>
      </c>
      <c r="B127" s="17" t="s">
        <v>262</v>
      </c>
      <c r="C127" s="17" t="s">
        <v>263</v>
      </c>
      <c r="D127" s="17" t="s">
        <v>264</v>
      </c>
      <c r="E127" s="17">
        <f>'2021'!E127-'2011'!E127</f>
        <v>195</v>
      </c>
      <c r="F127" s="17">
        <f>'2021'!F127-'2011'!F127</f>
        <v>403</v>
      </c>
      <c r="G127" s="17">
        <v>-254</v>
      </c>
      <c r="H127" s="17">
        <v>42</v>
      </c>
      <c r="I127" s="17">
        <v>4</v>
      </c>
    </row>
    <row r="128" spans="1:9" x14ac:dyDescent="0.25">
      <c r="A128" s="17" t="s">
        <v>265</v>
      </c>
      <c r="B128" s="17" t="s">
        <v>266</v>
      </c>
      <c r="C128" s="17" t="s">
        <v>263</v>
      </c>
      <c r="D128" s="17" t="s">
        <v>264</v>
      </c>
      <c r="E128" s="17">
        <f>'2021'!E128-'2011'!E128</f>
        <v>1667</v>
      </c>
      <c r="F128" s="17">
        <f>'2021'!F128-'2011'!F128</f>
        <v>1797</v>
      </c>
      <c r="G128" s="17">
        <v>-245</v>
      </c>
      <c r="H128" s="17">
        <v>64</v>
      </c>
      <c r="I128" s="17">
        <v>51</v>
      </c>
    </row>
    <row r="129" spans="1:9" x14ac:dyDescent="0.25">
      <c r="A129" s="17" t="s">
        <v>267</v>
      </c>
      <c r="B129" s="17" t="s">
        <v>268</v>
      </c>
      <c r="C129" s="17" t="s">
        <v>263</v>
      </c>
      <c r="D129" s="17" t="s">
        <v>264</v>
      </c>
      <c r="E129" s="17">
        <f>'2021'!E129-'2011'!E129</f>
        <v>1066</v>
      </c>
      <c r="F129" s="17">
        <f>'2021'!F129-'2011'!F129</f>
        <v>1240</v>
      </c>
      <c r="G129" s="17">
        <v>-315</v>
      </c>
      <c r="H129" s="17">
        <v>78</v>
      </c>
      <c r="I129" s="17">
        <v>63</v>
      </c>
    </row>
    <row r="130" spans="1:9" x14ac:dyDescent="0.25">
      <c r="A130" s="17" t="s">
        <v>269</v>
      </c>
      <c r="B130" s="17" t="s">
        <v>270</v>
      </c>
      <c r="C130" s="17" t="s">
        <v>263</v>
      </c>
      <c r="D130" s="17" t="s">
        <v>264</v>
      </c>
      <c r="E130" s="17">
        <f>'2021'!E130-'2011'!E130</f>
        <v>2098</v>
      </c>
      <c r="F130" s="17">
        <f>'2021'!F130-'2011'!F130</f>
        <v>2216</v>
      </c>
      <c r="G130" s="17">
        <v>-246</v>
      </c>
      <c r="H130" s="17">
        <v>86</v>
      </c>
      <c r="I130" s="17">
        <v>42</v>
      </c>
    </row>
    <row r="131" spans="1:9" x14ac:dyDescent="0.25">
      <c r="A131" s="17" t="s">
        <v>271</v>
      </c>
      <c r="B131" s="17" t="s">
        <v>272</v>
      </c>
      <c r="C131" s="17" t="s">
        <v>263</v>
      </c>
      <c r="D131" s="17" t="s">
        <v>264</v>
      </c>
      <c r="E131" s="17">
        <f>'2021'!E131-'2011'!E131</f>
        <v>2518</v>
      </c>
      <c r="F131" s="17">
        <f>'2021'!F131-'2011'!F131</f>
        <v>2633</v>
      </c>
      <c r="G131" s="17">
        <v>-278</v>
      </c>
      <c r="H131" s="17">
        <v>68</v>
      </c>
      <c r="I131" s="17">
        <v>95</v>
      </c>
    </row>
    <row r="132" spans="1:9" x14ac:dyDescent="0.25">
      <c r="A132" s="17" t="s">
        <v>273</v>
      </c>
      <c r="B132" s="17" t="s">
        <v>274</v>
      </c>
      <c r="C132" s="17" t="s">
        <v>263</v>
      </c>
      <c r="D132" s="17" t="s">
        <v>264</v>
      </c>
      <c r="E132" s="17">
        <f>'2021'!E132-'2011'!E132</f>
        <v>843</v>
      </c>
      <c r="F132" s="17">
        <f>'2021'!F132-'2011'!F132</f>
        <v>1108</v>
      </c>
      <c r="G132" s="17">
        <v>-363</v>
      </c>
      <c r="H132" s="17">
        <v>89</v>
      </c>
      <c r="I132" s="17">
        <v>9</v>
      </c>
    </row>
    <row r="133" spans="1:9" x14ac:dyDescent="0.25">
      <c r="A133" s="17" t="s">
        <v>275</v>
      </c>
      <c r="B133" s="17" t="s">
        <v>276</v>
      </c>
      <c r="C133" s="17" t="s">
        <v>263</v>
      </c>
      <c r="D133" s="17" t="s">
        <v>264</v>
      </c>
      <c r="E133" s="17">
        <f>'2021'!E133-'2011'!E133</f>
        <v>6747</v>
      </c>
      <c r="F133" s="17">
        <f>'2021'!F133-'2011'!F133</f>
        <v>6565</v>
      </c>
      <c r="G133" s="17">
        <v>29</v>
      </c>
      <c r="H133" s="17">
        <v>98</v>
      </c>
      <c r="I133" s="17">
        <v>55</v>
      </c>
    </row>
    <row r="134" spans="1:9" x14ac:dyDescent="0.25">
      <c r="A134" s="17" t="s">
        <v>277</v>
      </c>
      <c r="B134" s="17" t="s">
        <v>278</v>
      </c>
      <c r="C134" s="17" t="s">
        <v>263</v>
      </c>
      <c r="D134" s="17" t="s">
        <v>264</v>
      </c>
      <c r="E134" s="17">
        <f>'2021'!E134-'2011'!E134</f>
        <v>106</v>
      </c>
      <c r="F134" s="17">
        <f>'2021'!F134-'2011'!F134</f>
        <v>363</v>
      </c>
      <c r="G134" s="17">
        <v>-291</v>
      </c>
      <c r="H134" s="17">
        <v>5</v>
      </c>
      <c r="I134" s="17">
        <v>29</v>
      </c>
    </row>
    <row r="135" spans="1:9" x14ac:dyDescent="0.25">
      <c r="A135" s="17" t="s">
        <v>279</v>
      </c>
      <c r="B135" s="17" t="s">
        <v>280</v>
      </c>
      <c r="C135" s="17" t="s">
        <v>263</v>
      </c>
      <c r="D135" s="17" t="s">
        <v>264</v>
      </c>
      <c r="E135" s="17">
        <f>'2021'!E135-'2011'!E135</f>
        <v>715</v>
      </c>
      <c r="F135" s="17">
        <f>'2021'!F135-'2011'!F135</f>
        <v>795</v>
      </c>
      <c r="G135" s="17">
        <v>-180</v>
      </c>
      <c r="H135" s="17">
        <v>87</v>
      </c>
      <c r="I135" s="17">
        <v>13</v>
      </c>
    </row>
    <row r="136" spans="1:9" x14ac:dyDescent="0.25">
      <c r="A136" s="17" t="s">
        <v>281</v>
      </c>
      <c r="B136" s="17" t="s">
        <v>282</v>
      </c>
      <c r="C136" s="17" t="s">
        <v>263</v>
      </c>
      <c r="D136" s="17" t="s">
        <v>264</v>
      </c>
      <c r="E136" s="17">
        <f>'2021'!E136-'2011'!E136</f>
        <v>56</v>
      </c>
      <c r="F136" s="17">
        <f>'2021'!F136-'2011'!F136</f>
        <v>175</v>
      </c>
      <c r="G136" s="17">
        <v>-221</v>
      </c>
      <c r="H136" s="17">
        <v>61</v>
      </c>
      <c r="I136" s="17">
        <v>41</v>
      </c>
    </row>
    <row r="137" spans="1:9" x14ac:dyDescent="0.25">
      <c r="A137" s="17" t="s">
        <v>283</v>
      </c>
      <c r="B137" s="17" t="s">
        <v>284</v>
      </c>
      <c r="C137" s="17" t="s">
        <v>263</v>
      </c>
      <c r="D137" s="17" t="s">
        <v>264</v>
      </c>
      <c r="E137" s="17">
        <f>'2021'!E137-'2011'!E137</f>
        <v>619</v>
      </c>
      <c r="F137" s="17">
        <f>'2021'!F137-'2011'!F137</f>
        <v>842</v>
      </c>
      <c r="G137" s="17">
        <v>-271</v>
      </c>
      <c r="H137" s="17">
        <v>62</v>
      </c>
      <c r="I137" s="17">
        <v>-14</v>
      </c>
    </row>
    <row r="138" spans="1:9" x14ac:dyDescent="0.25">
      <c r="A138" s="17" t="s">
        <v>285</v>
      </c>
      <c r="B138" s="17" t="s">
        <v>286</v>
      </c>
      <c r="C138" s="17" t="s">
        <v>263</v>
      </c>
      <c r="D138" s="17" t="s">
        <v>264</v>
      </c>
      <c r="E138" s="17">
        <f>'2021'!E138-'2011'!E138</f>
        <v>454</v>
      </c>
      <c r="F138" s="17">
        <f>'2021'!F138-'2011'!F138</f>
        <v>654</v>
      </c>
      <c r="G138" s="17">
        <v>-236</v>
      </c>
      <c r="H138" s="17">
        <v>41</v>
      </c>
      <c r="I138" s="17">
        <v>-5</v>
      </c>
    </row>
    <row r="139" spans="1:9" x14ac:dyDescent="0.25">
      <c r="A139" s="17" t="s">
        <v>287</v>
      </c>
      <c r="B139" s="17" t="s">
        <v>288</v>
      </c>
      <c r="C139" s="17" t="s">
        <v>263</v>
      </c>
      <c r="D139" s="17" t="s">
        <v>264</v>
      </c>
      <c r="E139" s="17">
        <f>'2021'!E139-'2011'!E139</f>
        <v>32</v>
      </c>
      <c r="F139" s="17">
        <f>'2021'!F139-'2011'!F139</f>
        <v>261</v>
      </c>
      <c r="G139" s="17">
        <v>-288</v>
      </c>
      <c r="H139" s="17">
        <v>50</v>
      </c>
      <c r="I139" s="17">
        <v>9</v>
      </c>
    </row>
    <row r="140" spans="1:9" x14ac:dyDescent="0.25">
      <c r="A140" s="17" t="s">
        <v>289</v>
      </c>
      <c r="B140" s="17" t="s">
        <v>290</v>
      </c>
      <c r="C140" s="17" t="s">
        <v>263</v>
      </c>
      <c r="D140" s="17" t="s">
        <v>264</v>
      </c>
      <c r="E140" s="17">
        <f>'2021'!E140-'2011'!E140</f>
        <v>256</v>
      </c>
      <c r="F140" s="17">
        <f>'2021'!F140-'2011'!F140</f>
        <v>420</v>
      </c>
      <c r="G140" s="17">
        <v>-191</v>
      </c>
      <c r="H140" s="17">
        <v>25</v>
      </c>
      <c r="I140" s="17">
        <v>2</v>
      </c>
    </row>
    <row r="141" spans="1:9" x14ac:dyDescent="0.25">
      <c r="A141" s="17" t="s">
        <v>291</v>
      </c>
      <c r="B141" s="17" t="s">
        <v>292</v>
      </c>
      <c r="C141" s="17" t="s">
        <v>263</v>
      </c>
      <c r="D141" s="17" t="s">
        <v>264</v>
      </c>
      <c r="E141" s="17">
        <f>'2021'!E141-'2011'!E141</f>
        <v>804</v>
      </c>
      <c r="F141" s="17">
        <f>'2021'!F141-'2011'!F141</f>
        <v>1005</v>
      </c>
      <c r="G141" s="17">
        <v>-373</v>
      </c>
      <c r="H141" s="17">
        <v>87</v>
      </c>
      <c r="I141" s="17">
        <v>85</v>
      </c>
    </row>
    <row r="142" spans="1:9" x14ac:dyDescent="0.25">
      <c r="A142" s="17" t="s">
        <v>293</v>
      </c>
      <c r="B142" s="17" t="s">
        <v>294</v>
      </c>
      <c r="C142" s="17" t="s">
        <v>263</v>
      </c>
      <c r="D142" s="17" t="s">
        <v>264</v>
      </c>
      <c r="E142" s="17">
        <f>'2021'!E142-'2011'!E142</f>
        <v>225</v>
      </c>
      <c r="F142" s="17">
        <f>'2021'!F142-'2011'!F142</f>
        <v>447</v>
      </c>
      <c r="G142" s="17">
        <v>-301</v>
      </c>
      <c r="H142" s="17">
        <v>27</v>
      </c>
      <c r="I142" s="17">
        <v>52</v>
      </c>
    </row>
    <row r="143" spans="1:9" x14ac:dyDescent="0.25">
      <c r="A143" s="17" t="s">
        <v>295</v>
      </c>
      <c r="B143" s="17" t="s">
        <v>296</v>
      </c>
      <c r="C143" s="17" t="s">
        <v>263</v>
      </c>
      <c r="D143" s="17" t="s">
        <v>264</v>
      </c>
      <c r="E143" s="17">
        <f>'2021'!E143-'2011'!E143</f>
        <v>337</v>
      </c>
      <c r="F143" s="17">
        <f>'2021'!F143-'2011'!F143</f>
        <v>759</v>
      </c>
      <c r="G143" s="17">
        <v>-502</v>
      </c>
      <c r="H143" s="17">
        <v>52</v>
      </c>
      <c r="I143" s="17">
        <v>28</v>
      </c>
    </row>
    <row r="144" spans="1:9" x14ac:dyDescent="0.25">
      <c r="A144" s="17" t="s">
        <v>297</v>
      </c>
      <c r="B144" s="17" t="s">
        <v>298</v>
      </c>
      <c r="C144" s="17" t="s">
        <v>263</v>
      </c>
      <c r="D144" s="17" t="s">
        <v>264</v>
      </c>
      <c r="E144" s="17">
        <f>'2021'!E144-'2011'!E144</f>
        <v>1547</v>
      </c>
      <c r="F144" s="17">
        <f>'2021'!F144-'2011'!F144</f>
        <v>1639</v>
      </c>
      <c r="G144" s="17">
        <v>-175</v>
      </c>
      <c r="H144" s="17">
        <v>67</v>
      </c>
      <c r="I144" s="17">
        <v>16</v>
      </c>
    </row>
    <row r="145" spans="1:9" x14ac:dyDescent="0.25">
      <c r="A145" s="17" t="s">
        <v>299</v>
      </c>
      <c r="B145" s="17" t="s">
        <v>300</v>
      </c>
      <c r="C145" s="17" t="s">
        <v>263</v>
      </c>
      <c r="D145" s="17" t="s">
        <v>264</v>
      </c>
      <c r="E145" s="17">
        <f>'2021'!E145-'2011'!E145</f>
        <v>291</v>
      </c>
      <c r="F145" s="17">
        <f>'2021'!F145-'2011'!F145</f>
        <v>508</v>
      </c>
      <c r="G145" s="17">
        <v>-303</v>
      </c>
      <c r="H145" s="17">
        <v>67</v>
      </c>
      <c r="I145" s="17">
        <v>19</v>
      </c>
    </row>
    <row r="146" spans="1:9" x14ac:dyDescent="0.25">
      <c r="A146" s="17" t="s">
        <v>301</v>
      </c>
      <c r="B146" s="17" t="s">
        <v>302</v>
      </c>
      <c r="C146" s="17" t="s">
        <v>263</v>
      </c>
      <c r="D146" s="17" t="s">
        <v>264</v>
      </c>
      <c r="E146" s="17">
        <f>'2021'!E146-'2011'!E146</f>
        <v>137</v>
      </c>
      <c r="F146" s="17">
        <f>'2021'!F146-'2011'!F146</f>
        <v>345</v>
      </c>
      <c r="G146" s="17">
        <v>-292</v>
      </c>
      <c r="H146" s="17">
        <v>55</v>
      </c>
      <c r="I146" s="17">
        <v>29</v>
      </c>
    </row>
    <row r="147" spans="1:9" x14ac:dyDescent="0.25">
      <c r="A147" s="17" t="s">
        <v>303</v>
      </c>
      <c r="B147" s="17" t="s">
        <v>304</v>
      </c>
      <c r="C147" s="17" t="s">
        <v>263</v>
      </c>
      <c r="D147" s="17" t="s">
        <v>264</v>
      </c>
      <c r="E147" s="17">
        <f>'2021'!E147-'2011'!E147</f>
        <v>383</v>
      </c>
      <c r="F147" s="17">
        <f>'2021'!F147-'2011'!F147</f>
        <v>612</v>
      </c>
      <c r="G147" s="17">
        <v>-334</v>
      </c>
      <c r="H147" s="17">
        <v>72</v>
      </c>
      <c r="I147" s="17">
        <v>33</v>
      </c>
    </row>
    <row r="148" spans="1:9" x14ac:dyDescent="0.25">
      <c r="A148" s="17" t="s">
        <v>305</v>
      </c>
      <c r="B148" s="17" t="s">
        <v>306</v>
      </c>
      <c r="C148" s="17" t="s">
        <v>263</v>
      </c>
      <c r="D148" s="17" t="s">
        <v>264</v>
      </c>
      <c r="E148" s="17">
        <f>'2021'!E148-'2011'!E148</f>
        <v>188</v>
      </c>
      <c r="F148" s="17">
        <f>'2021'!F148-'2011'!F148</f>
        <v>442</v>
      </c>
      <c r="G148" s="17">
        <v>-312</v>
      </c>
      <c r="H148" s="17">
        <v>21</v>
      </c>
      <c r="I148" s="17">
        <v>37</v>
      </c>
    </row>
    <row r="149" spans="1:9" x14ac:dyDescent="0.25">
      <c r="A149" s="17" t="s">
        <v>307</v>
      </c>
      <c r="B149" s="17" t="s">
        <v>308</v>
      </c>
      <c r="C149" s="17" t="s">
        <v>263</v>
      </c>
      <c r="D149" s="17" t="s">
        <v>264</v>
      </c>
      <c r="E149" s="17">
        <f>'2021'!E149-'2011'!E149</f>
        <v>1116</v>
      </c>
      <c r="F149" s="17">
        <f>'2021'!F149-'2011'!F149</f>
        <v>1310</v>
      </c>
      <c r="G149" s="17">
        <v>-294</v>
      </c>
      <c r="H149" s="17">
        <v>47</v>
      </c>
      <c r="I149" s="17">
        <v>53</v>
      </c>
    </row>
    <row r="150" spans="1:9" x14ac:dyDescent="0.25">
      <c r="A150" s="17" t="s">
        <v>309</v>
      </c>
      <c r="B150" s="17" t="s">
        <v>310</v>
      </c>
      <c r="C150" s="17" t="s">
        <v>263</v>
      </c>
      <c r="D150" s="17" t="s">
        <v>264</v>
      </c>
      <c r="E150" s="17">
        <f>'2021'!E150-'2011'!E150</f>
        <v>1569</v>
      </c>
      <c r="F150" s="17">
        <f>'2021'!F150-'2011'!F150</f>
        <v>1656</v>
      </c>
      <c r="G150" s="17">
        <v>-220</v>
      </c>
      <c r="H150" s="17">
        <v>64</v>
      </c>
      <c r="I150" s="17">
        <v>69</v>
      </c>
    </row>
    <row r="151" spans="1:9" x14ac:dyDescent="0.25">
      <c r="A151" s="17" t="s">
        <v>311</v>
      </c>
      <c r="B151" s="17" t="s">
        <v>312</v>
      </c>
      <c r="C151" s="17" t="s">
        <v>263</v>
      </c>
      <c r="D151" s="17" t="s">
        <v>264</v>
      </c>
      <c r="E151" s="17">
        <f>'2021'!E151-'2011'!E151</f>
        <v>1411</v>
      </c>
      <c r="F151" s="17">
        <f>'2021'!F151-'2011'!F151</f>
        <v>1570</v>
      </c>
      <c r="G151" s="17">
        <v>-301</v>
      </c>
      <c r="H151" s="17">
        <v>101</v>
      </c>
      <c r="I151" s="17">
        <v>41</v>
      </c>
    </row>
    <row r="152" spans="1:9" x14ac:dyDescent="0.25">
      <c r="A152" s="17" t="s">
        <v>313</v>
      </c>
      <c r="B152" s="17" t="s">
        <v>314</v>
      </c>
      <c r="C152" s="17" t="s">
        <v>263</v>
      </c>
      <c r="D152" s="17" t="s">
        <v>264</v>
      </c>
      <c r="E152" s="17">
        <f>'2021'!E152-'2011'!E152</f>
        <v>2557</v>
      </c>
      <c r="F152" s="17">
        <f>'2021'!F152-'2011'!F152</f>
        <v>2651</v>
      </c>
      <c r="G152" s="17">
        <v>-250</v>
      </c>
      <c r="H152" s="17">
        <v>111</v>
      </c>
      <c r="I152" s="17">
        <v>45</v>
      </c>
    </row>
    <row r="153" spans="1:9" x14ac:dyDescent="0.25">
      <c r="A153" s="17" t="s">
        <v>315</v>
      </c>
      <c r="B153" s="17" t="s">
        <v>316</v>
      </c>
      <c r="C153" s="17" t="s">
        <v>263</v>
      </c>
      <c r="D153" s="17" t="s">
        <v>264</v>
      </c>
      <c r="E153" s="17">
        <f>'2021'!E153-'2011'!E153</f>
        <v>1524</v>
      </c>
      <c r="F153" s="17">
        <f>'2021'!F153-'2011'!F153</f>
        <v>1795</v>
      </c>
      <c r="G153" s="17">
        <v>-391</v>
      </c>
      <c r="H153" s="17">
        <v>61</v>
      </c>
      <c r="I153" s="17">
        <v>59</v>
      </c>
    </row>
    <row r="154" spans="1:9" x14ac:dyDescent="0.25">
      <c r="A154" s="17" t="s">
        <v>317</v>
      </c>
      <c r="B154" s="17" t="s">
        <v>318</v>
      </c>
      <c r="C154" s="17" t="s">
        <v>263</v>
      </c>
      <c r="D154" s="17" t="s">
        <v>264</v>
      </c>
      <c r="E154" s="17">
        <f>'2021'!E154-'2011'!E154</f>
        <v>659</v>
      </c>
      <c r="F154" s="17">
        <f>'2021'!F154-'2011'!F154</f>
        <v>777</v>
      </c>
      <c r="G154" s="17">
        <v>-290</v>
      </c>
      <c r="H154" s="17">
        <v>169</v>
      </c>
      <c r="I154" s="17">
        <v>3</v>
      </c>
    </row>
    <row r="155" spans="1:9" x14ac:dyDescent="0.25">
      <c r="A155" s="17" t="s">
        <v>319</v>
      </c>
      <c r="B155" s="17" t="s">
        <v>320</v>
      </c>
      <c r="C155" s="17" t="s">
        <v>321</v>
      </c>
      <c r="D155" s="17" t="s">
        <v>322</v>
      </c>
      <c r="E155" s="17">
        <f>'2021'!E155-'2011'!E155</f>
        <v>992</v>
      </c>
      <c r="F155" s="17">
        <f>'2021'!F155-'2011'!F155</f>
        <v>1178</v>
      </c>
      <c r="G155" s="17">
        <v>-263</v>
      </c>
      <c r="H155" s="17">
        <v>61</v>
      </c>
      <c r="I155" s="17">
        <v>16</v>
      </c>
    </row>
    <row r="156" spans="1:9" x14ac:dyDescent="0.25">
      <c r="A156" s="17" t="s">
        <v>323</v>
      </c>
      <c r="B156" s="17" t="s">
        <v>324</v>
      </c>
      <c r="C156" s="17" t="s">
        <v>321</v>
      </c>
      <c r="D156" s="17" t="s">
        <v>322</v>
      </c>
      <c r="E156" s="17">
        <f>'2021'!E156-'2011'!E156</f>
        <v>1109</v>
      </c>
      <c r="F156" s="17">
        <f>'2021'!F156-'2011'!F156</f>
        <v>1414</v>
      </c>
      <c r="G156" s="17">
        <v>-312</v>
      </c>
      <c r="H156" s="17">
        <v>24</v>
      </c>
      <c r="I156" s="17">
        <v>-17</v>
      </c>
    </row>
    <row r="157" spans="1:9" x14ac:dyDescent="0.25">
      <c r="A157" s="17" t="s">
        <v>325</v>
      </c>
      <c r="B157" s="17" t="s">
        <v>326</v>
      </c>
      <c r="C157" s="17" t="s">
        <v>321</v>
      </c>
      <c r="D157" s="17" t="s">
        <v>322</v>
      </c>
      <c r="E157" s="17">
        <f>'2021'!E157-'2011'!E157</f>
        <v>1317</v>
      </c>
      <c r="F157" s="17">
        <f>'2021'!F157-'2011'!F157</f>
        <v>1490</v>
      </c>
      <c r="G157" s="17">
        <v>-204</v>
      </c>
      <c r="H157" s="17">
        <v>33</v>
      </c>
      <c r="I157" s="17">
        <v>-2</v>
      </c>
    </row>
    <row r="158" spans="1:9" x14ac:dyDescent="0.25">
      <c r="A158" s="17" t="s">
        <v>327</v>
      </c>
      <c r="B158" s="17" t="s">
        <v>328</v>
      </c>
      <c r="C158" s="17" t="s">
        <v>321</v>
      </c>
      <c r="D158" s="17" t="s">
        <v>322</v>
      </c>
      <c r="E158" s="17">
        <f>'2021'!E158-'2011'!E158</f>
        <v>183</v>
      </c>
      <c r="F158" s="17">
        <f>'2021'!F158-'2011'!F158</f>
        <v>385</v>
      </c>
      <c r="G158" s="17">
        <v>-287</v>
      </c>
      <c r="H158" s="17">
        <v>44</v>
      </c>
      <c r="I158" s="17">
        <v>41</v>
      </c>
    </row>
    <row r="159" spans="1:9" x14ac:dyDescent="0.25">
      <c r="A159" s="17" t="s">
        <v>329</v>
      </c>
      <c r="B159" s="17" t="s">
        <v>330</v>
      </c>
      <c r="C159" s="17" t="s">
        <v>321</v>
      </c>
      <c r="D159" s="17" t="s">
        <v>322</v>
      </c>
      <c r="E159" s="17">
        <f>'2021'!E159-'2011'!E159</f>
        <v>1540</v>
      </c>
      <c r="F159" s="17">
        <f>'2021'!F159-'2011'!F159</f>
        <v>1641</v>
      </c>
      <c r="G159" s="17">
        <v>-205</v>
      </c>
      <c r="H159" s="17">
        <v>79</v>
      </c>
      <c r="I159" s="17">
        <v>25</v>
      </c>
    </row>
    <row r="160" spans="1:9" x14ac:dyDescent="0.25">
      <c r="A160" s="17" t="s">
        <v>331</v>
      </c>
      <c r="B160" s="17" t="s">
        <v>332</v>
      </c>
      <c r="C160" s="17" t="s">
        <v>321</v>
      </c>
      <c r="D160" s="17" t="s">
        <v>322</v>
      </c>
      <c r="E160" s="17">
        <f>'2021'!E160-'2011'!E160</f>
        <v>1915</v>
      </c>
      <c r="F160" s="17">
        <f>'2021'!F160-'2011'!F160</f>
        <v>2042</v>
      </c>
      <c r="G160" s="17">
        <v>-231</v>
      </c>
      <c r="H160" s="17">
        <v>94</v>
      </c>
      <c r="I160" s="17">
        <v>10</v>
      </c>
    </row>
    <row r="161" spans="1:9" x14ac:dyDescent="0.25">
      <c r="A161" s="17" t="s">
        <v>333</v>
      </c>
      <c r="B161" s="17" t="s">
        <v>334</v>
      </c>
      <c r="C161" s="17" t="s">
        <v>321</v>
      </c>
      <c r="D161" s="17" t="s">
        <v>322</v>
      </c>
      <c r="E161" s="17">
        <f>'2021'!E161-'2011'!E161</f>
        <v>568</v>
      </c>
      <c r="F161" s="17">
        <f>'2021'!F161-'2011'!F161</f>
        <v>685</v>
      </c>
      <c r="G161" s="17">
        <v>-195</v>
      </c>
      <c r="H161" s="17">
        <v>52</v>
      </c>
      <c r="I161" s="17">
        <v>26</v>
      </c>
    </row>
    <row r="162" spans="1:9" x14ac:dyDescent="0.25">
      <c r="A162" s="17" t="s">
        <v>335</v>
      </c>
      <c r="B162" s="17" t="s">
        <v>336</v>
      </c>
      <c r="C162" s="17" t="s">
        <v>321</v>
      </c>
      <c r="D162" s="17" t="s">
        <v>322</v>
      </c>
      <c r="E162" s="17">
        <f>'2021'!E162-'2011'!E162</f>
        <v>1662</v>
      </c>
      <c r="F162" s="17">
        <f>'2021'!F162-'2011'!F162</f>
        <v>1740</v>
      </c>
      <c r="G162" s="17">
        <v>-140</v>
      </c>
      <c r="H162" s="17">
        <v>22</v>
      </c>
      <c r="I162" s="17">
        <v>40</v>
      </c>
    </row>
    <row r="163" spans="1:9" x14ac:dyDescent="0.25">
      <c r="A163" s="17" t="s">
        <v>337</v>
      </c>
      <c r="B163" s="17" t="s">
        <v>338</v>
      </c>
      <c r="C163" s="17" t="s">
        <v>321</v>
      </c>
      <c r="D163" s="17" t="s">
        <v>322</v>
      </c>
      <c r="E163" s="17">
        <f>'2021'!E163-'2011'!E163</f>
        <v>936</v>
      </c>
      <c r="F163" s="17">
        <f>'2021'!F163-'2011'!F163</f>
        <v>1266</v>
      </c>
      <c r="G163" s="17">
        <v>-368</v>
      </c>
      <c r="H163" s="17">
        <v>52</v>
      </c>
      <c r="I163" s="17">
        <v>-14</v>
      </c>
    </row>
    <row r="164" spans="1:9" x14ac:dyDescent="0.25">
      <c r="A164" s="17" t="s">
        <v>339</v>
      </c>
      <c r="B164" s="17" t="s">
        <v>340</v>
      </c>
      <c r="C164" s="17" t="s">
        <v>321</v>
      </c>
      <c r="D164" s="17" t="s">
        <v>322</v>
      </c>
      <c r="E164" s="17">
        <f>'2021'!E164-'2011'!E164</f>
        <v>3251</v>
      </c>
      <c r="F164" s="17">
        <f>'2021'!F164-'2011'!F164</f>
        <v>3207</v>
      </c>
      <c r="G164" s="17">
        <v>-99</v>
      </c>
      <c r="H164" s="17">
        <v>106</v>
      </c>
      <c r="I164" s="17">
        <v>37</v>
      </c>
    </row>
    <row r="165" spans="1:9" x14ac:dyDescent="0.25">
      <c r="A165" s="17" t="s">
        <v>341</v>
      </c>
      <c r="B165" s="17" t="s">
        <v>342</v>
      </c>
      <c r="C165" s="17" t="s">
        <v>321</v>
      </c>
      <c r="D165" s="17" t="s">
        <v>322</v>
      </c>
      <c r="E165" s="17">
        <f>'2021'!E165-'2011'!E165</f>
        <v>1116</v>
      </c>
      <c r="F165" s="17">
        <f>'2021'!F165-'2011'!F165</f>
        <v>1417</v>
      </c>
      <c r="G165" s="17">
        <v>-335</v>
      </c>
      <c r="H165" s="17">
        <v>2</v>
      </c>
      <c r="I165" s="17">
        <v>32</v>
      </c>
    </row>
    <row r="166" spans="1:9" x14ac:dyDescent="0.25">
      <c r="A166" s="17" t="s">
        <v>343</v>
      </c>
      <c r="B166" s="17" t="s">
        <v>344</v>
      </c>
      <c r="C166" s="17" t="s">
        <v>321</v>
      </c>
      <c r="D166" s="17" t="s">
        <v>322</v>
      </c>
      <c r="E166" s="17">
        <f>'2021'!E166-'2011'!E166</f>
        <v>1083</v>
      </c>
      <c r="F166" s="17">
        <f>'2021'!F166-'2011'!F166</f>
        <v>1219</v>
      </c>
      <c r="G166" s="17">
        <v>-237</v>
      </c>
      <c r="H166" s="17">
        <v>56</v>
      </c>
      <c r="I166" s="17">
        <v>45</v>
      </c>
    </row>
    <row r="167" spans="1:9" x14ac:dyDescent="0.25">
      <c r="A167" s="17" t="s">
        <v>345</v>
      </c>
      <c r="B167" s="17" t="s">
        <v>346</v>
      </c>
      <c r="C167" s="17" t="s">
        <v>321</v>
      </c>
      <c r="D167" s="17" t="s">
        <v>322</v>
      </c>
      <c r="E167" s="17">
        <f>'2021'!E167-'2011'!E167</f>
        <v>353</v>
      </c>
      <c r="F167" s="17">
        <f>'2021'!F167-'2011'!F167</f>
        <v>588</v>
      </c>
      <c r="G167" s="17">
        <v>-279</v>
      </c>
      <c r="H167" s="17">
        <v>10</v>
      </c>
      <c r="I167" s="17">
        <v>34</v>
      </c>
    </row>
    <row r="168" spans="1:9" x14ac:dyDescent="0.25">
      <c r="A168" s="17" t="s">
        <v>347</v>
      </c>
      <c r="B168" s="17" t="s">
        <v>348</v>
      </c>
      <c r="C168" s="17" t="s">
        <v>321</v>
      </c>
      <c r="D168" s="17" t="s">
        <v>322</v>
      </c>
      <c r="E168" s="17">
        <f>'2021'!E168-'2011'!E168</f>
        <v>1977</v>
      </c>
      <c r="F168" s="17">
        <f>'2021'!F168-'2011'!F168</f>
        <v>2135</v>
      </c>
      <c r="G168" s="17">
        <v>-252</v>
      </c>
      <c r="H168" s="17">
        <v>84</v>
      </c>
      <c r="I168" s="17">
        <v>10</v>
      </c>
    </row>
    <row r="169" spans="1:9" x14ac:dyDescent="0.25">
      <c r="A169" s="17" t="s">
        <v>349</v>
      </c>
      <c r="B169" s="17" t="s">
        <v>350</v>
      </c>
      <c r="C169" s="17" t="s">
        <v>321</v>
      </c>
      <c r="D169" s="17" t="s">
        <v>322</v>
      </c>
      <c r="E169" s="17">
        <f>'2021'!E169-'2011'!E169</f>
        <v>1615</v>
      </c>
      <c r="F169" s="17">
        <f>'2021'!F169-'2011'!F169</f>
        <v>1831</v>
      </c>
      <c r="G169" s="17">
        <v>-307</v>
      </c>
      <c r="H169" s="17">
        <v>43</v>
      </c>
      <c r="I169" s="17">
        <v>48</v>
      </c>
    </row>
    <row r="170" spans="1:9" x14ac:dyDescent="0.25">
      <c r="A170" s="17" t="s">
        <v>351</v>
      </c>
      <c r="B170" s="17" t="s">
        <v>352</v>
      </c>
      <c r="C170" s="17" t="s">
        <v>321</v>
      </c>
      <c r="D170" s="17" t="s">
        <v>322</v>
      </c>
      <c r="E170" s="17">
        <f>'2021'!E170-'2011'!E170</f>
        <v>1949</v>
      </c>
      <c r="F170" s="17">
        <f>'2021'!F170-'2011'!F170</f>
        <v>2246</v>
      </c>
      <c r="G170" s="17">
        <v>-319</v>
      </c>
      <c r="H170" s="17">
        <v>17</v>
      </c>
      <c r="I170" s="17">
        <v>5</v>
      </c>
    </row>
    <row r="171" spans="1:9" x14ac:dyDescent="0.25">
      <c r="A171" s="17" t="s">
        <v>353</v>
      </c>
      <c r="B171" s="17" t="s">
        <v>354</v>
      </c>
      <c r="C171" s="17" t="s">
        <v>321</v>
      </c>
      <c r="D171" s="17" t="s">
        <v>322</v>
      </c>
      <c r="E171" s="17">
        <f>'2021'!E171-'2011'!E171</f>
        <v>1130</v>
      </c>
      <c r="F171" s="17">
        <f>'2021'!F171-'2011'!F171</f>
        <v>1301</v>
      </c>
      <c r="G171" s="17">
        <v>-246</v>
      </c>
      <c r="H171" s="17">
        <v>49</v>
      </c>
      <c r="I171" s="17">
        <v>26</v>
      </c>
    </row>
    <row r="172" spans="1:9" x14ac:dyDescent="0.25">
      <c r="A172" s="17" t="s">
        <v>355</v>
      </c>
      <c r="B172" s="17" t="s">
        <v>356</v>
      </c>
      <c r="C172" s="17" t="s">
        <v>321</v>
      </c>
      <c r="D172" s="17" t="s">
        <v>322</v>
      </c>
      <c r="E172" s="17">
        <f>'2021'!E172-'2011'!E172</f>
        <v>818</v>
      </c>
      <c r="F172" s="17">
        <f>'2021'!F172-'2011'!F172</f>
        <v>958</v>
      </c>
      <c r="G172" s="17">
        <v>-270</v>
      </c>
      <c r="H172" s="17">
        <v>87</v>
      </c>
      <c r="I172" s="17">
        <v>43</v>
      </c>
    </row>
    <row r="173" spans="1:9" x14ac:dyDescent="0.25">
      <c r="A173" s="17" t="s">
        <v>357</v>
      </c>
      <c r="B173" s="17" t="s">
        <v>358</v>
      </c>
      <c r="C173" s="17" t="s">
        <v>321</v>
      </c>
      <c r="D173" s="17" t="s">
        <v>322</v>
      </c>
      <c r="E173" s="17">
        <f>'2021'!E173-'2011'!E173</f>
        <v>2049</v>
      </c>
      <c r="F173" s="17">
        <f>'2021'!F173-'2011'!F173</f>
        <v>2193</v>
      </c>
      <c r="G173" s="17">
        <v>-229</v>
      </c>
      <c r="H173" s="17">
        <v>87</v>
      </c>
      <c r="I173" s="17">
        <v>-2</v>
      </c>
    </row>
    <row r="174" spans="1:9" x14ac:dyDescent="0.25">
      <c r="A174" s="17" t="s">
        <v>359</v>
      </c>
      <c r="B174" s="17" t="s">
        <v>360</v>
      </c>
      <c r="C174" s="17" t="s">
        <v>321</v>
      </c>
      <c r="D174" s="17" t="s">
        <v>322</v>
      </c>
      <c r="E174" s="17">
        <f>'2021'!E174-'2011'!E174</f>
        <v>1350</v>
      </c>
      <c r="F174" s="17">
        <f>'2021'!F174-'2011'!F174</f>
        <v>1675</v>
      </c>
      <c r="G174" s="17">
        <v>-262</v>
      </c>
      <c r="H174" s="17">
        <v>-46</v>
      </c>
      <c r="I174" s="17">
        <v>-17</v>
      </c>
    </row>
    <row r="175" spans="1:9" x14ac:dyDescent="0.25">
      <c r="A175" s="17" t="s">
        <v>361</v>
      </c>
      <c r="B175" s="17" t="s">
        <v>362</v>
      </c>
      <c r="C175" s="17" t="s">
        <v>321</v>
      </c>
      <c r="D175" s="17" t="s">
        <v>322</v>
      </c>
      <c r="E175" s="17">
        <f>'2021'!E175-'2011'!E175</f>
        <v>2815</v>
      </c>
      <c r="F175" s="17">
        <f>'2021'!F175-'2011'!F175</f>
        <v>3124</v>
      </c>
      <c r="G175" s="17">
        <v>-334</v>
      </c>
      <c r="H175" s="17">
        <v>-15</v>
      </c>
      <c r="I175" s="17">
        <v>40</v>
      </c>
    </row>
    <row r="176" spans="1:9" x14ac:dyDescent="0.25">
      <c r="A176" s="17" t="s">
        <v>363</v>
      </c>
      <c r="B176" s="17" t="s">
        <v>364</v>
      </c>
      <c r="C176" s="17" t="s">
        <v>321</v>
      </c>
      <c r="D176" s="17" t="s">
        <v>322</v>
      </c>
      <c r="E176" s="17">
        <f>'2021'!E176-'2011'!E176</f>
        <v>1205</v>
      </c>
      <c r="F176" s="17">
        <f>'2021'!F176-'2011'!F176</f>
        <v>1318</v>
      </c>
      <c r="G176" s="17">
        <v>-125</v>
      </c>
      <c r="H176" s="17">
        <v>5</v>
      </c>
      <c r="I176" s="17">
        <v>7</v>
      </c>
    </row>
    <row r="177" spans="1:9" x14ac:dyDescent="0.25">
      <c r="A177" s="17" t="s">
        <v>365</v>
      </c>
      <c r="B177" s="17" t="s">
        <v>366</v>
      </c>
      <c r="C177" s="17" t="s">
        <v>321</v>
      </c>
      <c r="D177" s="17" t="s">
        <v>322</v>
      </c>
      <c r="E177" s="17">
        <f>'2021'!E177-'2011'!E177</f>
        <v>1433</v>
      </c>
      <c r="F177" s="17">
        <f>'2021'!F177-'2011'!F177</f>
        <v>1608</v>
      </c>
      <c r="G177" s="17">
        <v>-217</v>
      </c>
      <c r="H177" s="17">
        <v>14</v>
      </c>
      <c r="I177" s="17">
        <v>28</v>
      </c>
    </row>
    <row r="178" spans="1:9" x14ac:dyDescent="0.25">
      <c r="A178" s="17" t="s">
        <v>367</v>
      </c>
      <c r="B178" s="17" t="s">
        <v>368</v>
      </c>
      <c r="C178" s="17" t="s">
        <v>321</v>
      </c>
      <c r="D178" s="17" t="s">
        <v>322</v>
      </c>
      <c r="E178" s="17">
        <f>'2021'!E178-'2011'!E178</f>
        <v>217</v>
      </c>
      <c r="F178" s="17">
        <f>'2021'!F178-'2011'!F178</f>
        <v>385</v>
      </c>
      <c r="G178" s="17">
        <v>-202</v>
      </c>
      <c r="H178" s="17">
        <v>25</v>
      </c>
      <c r="I178" s="17">
        <v>9</v>
      </c>
    </row>
    <row r="179" spans="1:9" x14ac:dyDescent="0.25">
      <c r="A179" s="17" t="s">
        <v>369</v>
      </c>
      <c r="B179" s="17" t="s">
        <v>370</v>
      </c>
      <c r="C179" s="17" t="s">
        <v>371</v>
      </c>
      <c r="D179" s="17" t="s">
        <v>372</v>
      </c>
      <c r="E179" s="17">
        <f>'2021'!E179-'2011'!E179</f>
        <v>686</v>
      </c>
      <c r="F179" s="17">
        <f>'2021'!F179-'2011'!F179</f>
        <v>762</v>
      </c>
      <c r="G179" s="17">
        <v>-176</v>
      </c>
      <c r="H179" s="17">
        <v>35</v>
      </c>
      <c r="I179" s="17">
        <v>65</v>
      </c>
    </row>
    <row r="180" spans="1:9" x14ac:dyDescent="0.25">
      <c r="A180" s="17" t="s">
        <v>373</v>
      </c>
      <c r="B180" s="17" t="s">
        <v>374</v>
      </c>
      <c r="C180" s="17" t="s">
        <v>371</v>
      </c>
      <c r="D180" s="17" t="s">
        <v>372</v>
      </c>
      <c r="E180" s="17">
        <f>'2021'!E180-'2011'!E180</f>
        <v>912</v>
      </c>
      <c r="F180" s="17">
        <f>'2021'!F180-'2011'!F180</f>
        <v>1031</v>
      </c>
      <c r="G180" s="17">
        <v>-206</v>
      </c>
      <c r="H180" s="17">
        <v>55</v>
      </c>
      <c r="I180" s="17">
        <v>32</v>
      </c>
    </row>
    <row r="181" spans="1:9" x14ac:dyDescent="0.25">
      <c r="A181" s="17" t="s">
        <v>375</v>
      </c>
      <c r="B181" s="17" t="s">
        <v>376</v>
      </c>
      <c r="C181" s="17" t="s">
        <v>371</v>
      </c>
      <c r="D181" s="17" t="s">
        <v>372</v>
      </c>
      <c r="E181" s="17">
        <f>'2021'!E181-'2011'!E181</f>
        <v>758</v>
      </c>
      <c r="F181" s="17">
        <f>'2021'!F181-'2011'!F181</f>
        <v>782</v>
      </c>
      <c r="G181" s="17">
        <v>-223</v>
      </c>
      <c r="H181" s="17">
        <v>116</v>
      </c>
      <c r="I181" s="17">
        <v>83</v>
      </c>
    </row>
    <row r="182" spans="1:9" x14ac:dyDescent="0.25">
      <c r="A182" s="17" t="s">
        <v>377</v>
      </c>
      <c r="B182" s="17" t="s">
        <v>378</v>
      </c>
      <c r="C182" s="17" t="s">
        <v>371</v>
      </c>
      <c r="D182" s="17" t="s">
        <v>372</v>
      </c>
      <c r="E182" s="17">
        <f>'2021'!E182-'2011'!E182</f>
        <v>876</v>
      </c>
      <c r="F182" s="17">
        <f>'2021'!F182-'2011'!F182</f>
        <v>971</v>
      </c>
      <c r="G182" s="17">
        <v>-207</v>
      </c>
      <c r="H182" s="17">
        <v>81</v>
      </c>
      <c r="I182" s="17">
        <v>31</v>
      </c>
    </row>
    <row r="183" spans="1:9" x14ac:dyDescent="0.25">
      <c r="A183" s="17" t="s">
        <v>379</v>
      </c>
      <c r="B183" s="17" t="s">
        <v>380</v>
      </c>
      <c r="C183" s="17" t="s">
        <v>371</v>
      </c>
      <c r="D183" s="17" t="s">
        <v>372</v>
      </c>
      <c r="E183" s="17">
        <f>'2021'!E183-'2011'!E183</f>
        <v>156</v>
      </c>
      <c r="F183" s="17">
        <f>'2021'!F183-'2011'!F183</f>
        <v>402</v>
      </c>
      <c r="G183" s="17">
        <v>-363</v>
      </c>
      <c r="H183" s="17">
        <v>24</v>
      </c>
      <c r="I183" s="17">
        <v>93</v>
      </c>
    </row>
    <row r="184" spans="1:9" x14ac:dyDescent="0.25">
      <c r="A184" s="17" t="s">
        <v>381</v>
      </c>
      <c r="B184" s="17" t="s">
        <v>382</v>
      </c>
      <c r="C184" s="17" t="s">
        <v>371</v>
      </c>
      <c r="D184" s="17" t="s">
        <v>372</v>
      </c>
      <c r="E184" s="17">
        <f>'2021'!E184-'2011'!E184</f>
        <v>1737</v>
      </c>
      <c r="F184" s="17">
        <f>'2021'!F184-'2011'!F184</f>
        <v>1785</v>
      </c>
      <c r="G184" s="17">
        <v>-185</v>
      </c>
      <c r="H184" s="17">
        <v>88</v>
      </c>
      <c r="I184" s="17">
        <v>49</v>
      </c>
    </row>
    <row r="185" spans="1:9" x14ac:dyDescent="0.25">
      <c r="A185" s="17" t="s">
        <v>383</v>
      </c>
      <c r="B185" s="17" t="s">
        <v>384</v>
      </c>
      <c r="C185" s="17" t="s">
        <v>371</v>
      </c>
      <c r="D185" s="17" t="s">
        <v>372</v>
      </c>
      <c r="E185" s="17">
        <f>'2021'!E185-'2011'!E185</f>
        <v>685</v>
      </c>
      <c r="F185" s="17">
        <f>'2021'!F185-'2011'!F185</f>
        <v>811</v>
      </c>
      <c r="G185" s="17">
        <v>-207</v>
      </c>
      <c r="H185" s="17">
        <v>24</v>
      </c>
      <c r="I185" s="17">
        <v>57</v>
      </c>
    </row>
    <row r="186" spans="1:9" x14ac:dyDescent="0.25">
      <c r="A186" s="17" t="s">
        <v>385</v>
      </c>
      <c r="B186" s="17" t="s">
        <v>386</v>
      </c>
      <c r="C186" s="17" t="s">
        <v>371</v>
      </c>
      <c r="D186" s="17" t="s">
        <v>372</v>
      </c>
      <c r="E186" s="17">
        <f>'2021'!E186-'2011'!E186</f>
        <v>772</v>
      </c>
      <c r="F186" s="17">
        <f>'2021'!F186-'2011'!F186</f>
        <v>886</v>
      </c>
      <c r="G186" s="17">
        <v>-254</v>
      </c>
      <c r="H186" s="17">
        <v>111</v>
      </c>
      <c r="I186" s="17">
        <v>29</v>
      </c>
    </row>
    <row r="187" spans="1:9" x14ac:dyDescent="0.25">
      <c r="A187" s="17" t="s">
        <v>387</v>
      </c>
      <c r="B187" s="17" t="s">
        <v>388</v>
      </c>
      <c r="C187" s="17" t="s">
        <v>371</v>
      </c>
      <c r="D187" s="17" t="s">
        <v>372</v>
      </c>
      <c r="E187" s="17">
        <f>'2021'!E187-'2011'!E187</f>
        <v>1643</v>
      </c>
      <c r="F187" s="17">
        <f>'2021'!F187-'2011'!F187</f>
        <v>1591</v>
      </c>
      <c r="G187" s="17">
        <v>-230</v>
      </c>
      <c r="H187" s="17">
        <v>182</v>
      </c>
      <c r="I187" s="17">
        <v>100</v>
      </c>
    </row>
    <row r="188" spans="1:9" x14ac:dyDescent="0.25">
      <c r="A188" s="17" t="s">
        <v>389</v>
      </c>
      <c r="B188" s="17" t="s">
        <v>390</v>
      </c>
      <c r="C188" s="17" t="s">
        <v>371</v>
      </c>
      <c r="D188" s="17" t="s">
        <v>372</v>
      </c>
      <c r="E188" s="17">
        <f>'2021'!E188-'2011'!E188</f>
        <v>533</v>
      </c>
      <c r="F188" s="17">
        <f>'2021'!F188-'2011'!F188</f>
        <v>596</v>
      </c>
      <c r="G188" s="17">
        <v>-168</v>
      </c>
      <c r="H188" s="17">
        <v>49</v>
      </c>
      <c r="I188" s="17">
        <v>56</v>
      </c>
    </row>
    <row r="189" spans="1:9" x14ac:dyDescent="0.25">
      <c r="A189" s="17" t="s">
        <v>391</v>
      </c>
      <c r="B189" s="17" t="s">
        <v>392</v>
      </c>
      <c r="C189" s="17" t="s">
        <v>371</v>
      </c>
      <c r="D189" s="17" t="s">
        <v>372</v>
      </c>
      <c r="E189" s="17">
        <f>'2021'!E189-'2011'!E189</f>
        <v>1101</v>
      </c>
      <c r="F189" s="17">
        <f>'2021'!F189-'2011'!F189</f>
        <v>1286</v>
      </c>
      <c r="G189" s="17">
        <v>-288</v>
      </c>
      <c r="H189" s="17">
        <v>102</v>
      </c>
      <c r="I189" s="17">
        <v>1</v>
      </c>
    </row>
    <row r="190" spans="1:9" x14ac:dyDescent="0.25">
      <c r="A190" s="17" t="s">
        <v>393</v>
      </c>
      <c r="B190" s="17" t="s">
        <v>394</v>
      </c>
      <c r="C190" s="17" t="s">
        <v>371</v>
      </c>
      <c r="D190" s="17" t="s">
        <v>372</v>
      </c>
      <c r="E190" s="17">
        <f>'2021'!E190-'2011'!E190</f>
        <v>-13</v>
      </c>
      <c r="F190" s="17">
        <f>'2021'!F190-'2011'!F190</f>
        <v>140</v>
      </c>
      <c r="G190" s="17">
        <v>-207</v>
      </c>
      <c r="H190" s="17">
        <v>25</v>
      </c>
      <c r="I190" s="17">
        <v>29</v>
      </c>
    </row>
    <row r="191" spans="1:9" x14ac:dyDescent="0.25">
      <c r="A191" s="17" t="s">
        <v>395</v>
      </c>
      <c r="B191" s="17" t="s">
        <v>396</v>
      </c>
      <c r="C191" s="17" t="s">
        <v>371</v>
      </c>
      <c r="D191" s="17" t="s">
        <v>372</v>
      </c>
      <c r="E191" s="17">
        <f>'2021'!E191-'2011'!E191</f>
        <v>913</v>
      </c>
      <c r="F191" s="17">
        <f>'2021'!F191-'2011'!F191</f>
        <v>1041</v>
      </c>
      <c r="G191" s="17">
        <v>-253</v>
      </c>
      <c r="H191" s="17">
        <v>83</v>
      </c>
      <c r="I191" s="17">
        <v>42</v>
      </c>
    </row>
    <row r="192" spans="1:9" x14ac:dyDescent="0.25">
      <c r="A192" s="17" t="s">
        <v>397</v>
      </c>
      <c r="B192" s="17" t="s">
        <v>398</v>
      </c>
      <c r="C192" s="17" t="s">
        <v>371</v>
      </c>
      <c r="D192" s="17" t="s">
        <v>372</v>
      </c>
      <c r="E192" s="17">
        <f>'2021'!E192-'2011'!E192</f>
        <v>840</v>
      </c>
      <c r="F192" s="17">
        <f>'2021'!F192-'2011'!F192</f>
        <v>927</v>
      </c>
      <c r="G192" s="17">
        <v>-250</v>
      </c>
      <c r="H192" s="17">
        <v>116</v>
      </c>
      <c r="I192" s="17">
        <v>47</v>
      </c>
    </row>
    <row r="193" spans="1:9" x14ac:dyDescent="0.25">
      <c r="A193" s="17" t="s">
        <v>399</v>
      </c>
      <c r="B193" s="17" t="s">
        <v>400</v>
      </c>
      <c r="C193" s="17" t="s">
        <v>371</v>
      </c>
      <c r="D193" s="17" t="s">
        <v>372</v>
      </c>
      <c r="E193" s="17">
        <f>'2021'!E193-'2011'!E193</f>
        <v>510</v>
      </c>
      <c r="F193" s="17">
        <f>'2021'!F193-'2011'!F193</f>
        <v>652</v>
      </c>
      <c r="G193" s="17">
        <v>-192</v>
      </c>
      <c r="H193" s="17">
        <v>19</v>
      </c>
      <c r="I193" s="17">
        <v>31</v>
      </c>
    </row>
    <row r="194" spans="1:9" x14ac:dyDescent="0.25">
      <c r="A194" s="17" t="s">
        <v>401</v>
      </c>
      <c r="B194" s="17" t="s">
        <v>402</v>
      </c>
      <c r="C194" s="17" t="s">
        <v>371</v>
      </c>
      <c r="D194" s="17" t="s">
        <v>372</v>
      </c>
      <c r="E194" s="17">
        <f>'2021'!E194-'2011'!E194</f>
        <v>235</v>
      </c>
      <c r="F194" s="17">
        <f>'2021'!F194-'2011'!F194</f>
        <v>427</v>
      </c>
      <c r="G194" s="17">
        <v>-247</v>
      </c>
      <c r="H194" s="17">
        <v>48</v>
      </c>
      <c r="I194" s="17">
        <v>7</v>
      </c>
    </row>
    <row r="195" spans="1:9" x14ac:dyDescent="0.25">
      <c r="A195" s="17" t="s">
        <v>403</v>
      </c>
      <c r="B195" s="17" t="s">
        <v>404</v>
      </c>
      <c r="C195" s="17" t="s">
        <v>371</v>
      </c>
      <c r="D195" s="17" t="s">
        <v>372</v>
      </c>
      <c r="E195" s="17">
        <f>'2021'!E195-'2011'!E195</f>
        <v>701</v>
      </c>
      <c r="F195" s="17">
        <f>'2021'!F195-'2011'!F195</f>
        <v>813</v>
      </c>
      <c r="G195" s="17">
        <v>-196</v>
      </c>
      <c r="H195" s="17">
        <v>70</v>
      </c>
      <c r="I195" s="17">
        <v>14</v>
      </c>
    </row>
    <row r="196" spans="1:9" x14ac:dyDescent="0.25">
      <c r="A196" s="17" t="s">
        <v>405</v>
      </c>
      <c r="B196" s="17" t="s">
        <v>406</v>
      </c>
      <c r="C196" s="17" t="s">
        <v>371</v>
      </c>
      <c r="D196" s="17" t="s">
        <v>372</v>
      </c>
      <c r="E196" s="17">
        <f>'2021'!E196-'2011'!E196</f>
        <v>1410</v>
      </c>
      <c r="F196" s="17">
        <f>'2021'!F196-'2011'!F196</f>
        <v>1439</v>
      </c>
      <c r="G196" s="17">
        <v>-203</v>
      </c>
      <c r="H196" s="17">
        <v>119</v>
      </c>
      <c r="I196" s="17">
        <v>55</v>
      </c>
    </row>
    <row r="197" spans="1:9" x14ac:dyDescent="0.25">
      <c r="A197" s="17" t="s">
        <v>407</v>
      </c>
      <c r="B197" s="17" t="s">
        <v>408</v>
      </c>
      <c r="C197" s="17" t="s">
        <v>371</v>
      </c>
      <c r="D197" s="17" t="s">
        <v>372</v>
      </c>
      <c r="E197" s="17">
        <f>'2021'!E197-'2011'!E197</f>
        <v>625</v>
      </c>
      <c r="F197" s="17">
        <f>'2021'!F197-'2011'!F197</f>
        <v>799</v>
      </c>
      <c r="G197" s="17">
        <v>-267</v>
      </c>
      <c r="H197" s="17">
        <v>67</v>
      </c>
      <c r="I197" s="17">
        <v>26</v>
      </c>
    </row>
    <row r="198" spans="1:9" x14ac:dyDescent="0.25">
      <c r="A198" s="17" t="s">
        <v>409</v>
      </c>
      <c r="B198" s="17" t="s">
        <v>410</v>
      </c>
      <c r="C198" s="17" t="s">
        <v>371</v>
      </c>
      <c r="D198" s="17" t="s">
        <v>372</v>
      </c>
      <c r="E198" s="17">
        <f>'2021'!E198-'2011'!E198</f>
        <v>977</v>
      </c>
      <c r="F198" s="17">
        <f>'2021'!F198-'2011'!F198</f>
        <v>1086</v>
      </c>
      <c r="G198" s="17">
        <v>-217</v>
      </c>
      <c r="H198" s="17">
        <v>109</v>
      </c>
      <c r="I198" s="17">
        <v>-1</v>
      </c>
    </row>
    <row r="199" spans="1:9" x14ac:dyDescent="0.25">
      <c r="A199" s="17" t="s">
        <v>411</v>
      </c>
      <c r="B199" s="17" t="s">
        <v>412</v>
      </c>
      <c r="C199" s="17" t="s">
        <v>371</v>
      </c>
      <c r="D199" s="17" t="s">
        <v>372</v>
      </c>
      <c r="E199" s="17">
        <f>'2021'!E199-'2011'!E199</f>
        <v>857</v>
      </c>
      <c r="F199" s="17">
        <f>'2021'!F199-'2011'!F199</f>
        <v>1168</v>
      </c>
      <c r="G199" s="17">
        <v>-328</v>
      </c>
      <c r="H199" s="17">
        <v>17</v>
      </c>
      <c r="I199" s="17">
        <v>0</v>
      </c>
    </row>
    <row r="200" spans="1:9" x14ac:dyDescent="0.25">
      <c r="A200" s="17" t="s">
        <v>413</v>
      </c>
      <c r="B200" s="17" t="s">
        <v>414</v>
      </c>
      <c r="C200" s="17" t="s">
        <v>371</v>
      </c>
      <c r="D200" s="17" t="s">
        <v>372</v>
      </c>
      <c r="E200" s="17">
        <f>'2021'!E200-'2011'!E200</f>
        <v>914</v>
      </c>
      <c r="F200" s="17">
        <f>'2021'!F200-'2011'!F200</f>
        <v>1128</v>
      </c>
      <c r="G200" s="17">
        <v>-275</v>
      </c>
      <c r="H200" s="17">
        <v>68</v>
      </c>
      <c r="I200" s="17">
        <v>-7</v>
      </c>
    </row>
    <row r="201" spans="1:9" x14ac:dyDescent="0.25">
      <c r="A201" s="17" t="s">
        <v>415</v>
      </c>
      <c r="B201" s="17" t="s">
        <v>416</v>
      </c>
      <c r="C201" s="17" t="s">
        <v>371</v>
      </c>
      <c r="D201" s="17" t="s">
        <v>372</v>
      </c>
      <c r="E201" s="17">
        <f>'2021'!E201-'2011'!E201</f>
        <v>2013</v>
      </c>
      <c r="F201" s="17">
        <f>'2021'!F201-'2011'!F201</f>
        <v>1881</v>
      </c>
      <c r="G201" s="17">
        <v>-93</v>
      </c>
      <c r="H201" s="17">
        <v>155</v>
      </c>
      <c r="I201" s="17">
        <v>70</v>
      </c>
    </row>
    <row r="202" spans="1:9" x14ac:dyDescent="0.25">
      <c r="A202" s="17" t="s">
        <v>417</v>
      </c>
      <c r="B202" s="17" t="s">
        <v>418</v>
      </c>
      <c r="C202" s="17" t="s">
        <v>371</v>
      </c>
      <c r="D202" s="17" t="s">
        <v>372</v>
      </c>
      <c r="E202" s="17">
        <f>'2021'!E202-'2011'!E202</f>
        <v>427</v>
      </c>
      <c r="F202" s="17">
        <f>'2021'!F202-'2011'!F202</f>
        <v>645</v>
      </c>
      <c r="G202" s="17">
        <v>-304</v>
      </c>
      <c r="H202" s="17">
        <v>59</v>
      </c>
      <c r="I202" s="17">
        <v>27</v>
      </c>
    </row>
    <row r="203" spans="1:9" x14ac:dyDescent="0.25">
      <c r="A203" s="17" t="s">
        <v>419</v>
      </c>
      <c r="B203" s="17" t="s">
        <v>420</v>
      </c>
      <c r="C203" s="17" t="s">
        <v>371</v>
      </c>
      <c r="D203" s="17" t="s">
        <v>372</v>
      </c>
      <c r="E203" s="17">
        <f>'2021'!E203-'2011'!E203</f>
        <v>462</v>
      </c>
      <c r="F203" s="17">
        <f>'2021'!F203-'2011'!F203</f>
        <v>734</v>
      </c>
      <c r="G203" s="17">
        <v>-260</v>
      </c>
      <c r="H203" s="17">
        <v>8</v>
      </c>
      <c r="I203" s="17">
        <v>-20</v>
      </c>
    </row>
    <row r="204" spans="1:9" x14ac:dyDescent="0.25">
      <c r="A204" s="17" t="s">
        <v>421</v>
      </c>
      <c r="B204" s="17" t="s">
        <v>422</v>
      </c>
      <c r="C204" s="17" t="s">
        <v>423</v>
      </c>
      <c r="D204" s="17" t="s">
        <v>424</v>
      </c>
      <c r="E204" s="17">
        <f>'2021'!E204-'2011'!E204</f>
        <v>1717</v>
      </c>
      <c r="F204" s="17">
        <f>'2021'!F204-'2011'!F204</f>
        <v>1906</v>
      </c>
      <c r="G204" s="17">
        <v>-291</v>
      </c>
      <c r="H204" s="17">
        <v>56</v>
      </c>
      <c r="I204" s="17">
        <v>46</v>
      </c>
    </row>
    <row r="205" spans="1:9" x14ac:dyDescent="0.25">
      <c r="A205" s="17" t="s">
        <v>425</v>
      </c>
      <c r="B205" s="17" t="s">
        <v>426</v>
      </c>
      <c r="C205" s="17" t="s">
        <v>423</v>
      </c>
      <c r="D205" s="17" t="s">
        <v>424</v>
      </c>
      <c r="E205" s="17">
        <f>'2021'!E205-'2011'!E205</f>
        <v>56</v>
      </c>
      <c r="F205" s="17">
        <f>'2021'!F205-'2011'!F205</f>
        <v>351</v>
      </c>
      <c r="G205" s="17">
        <v>-331</v>
      </c>
      <c r="H205" s="17">
        <v>17</v>
      </c>
      <c r="I205" s="17">
        <v>19</v>
      </c>
    </row>
    <row r="206" spans="1:9" x14ac:dyDescent="0.25">
      <c r="A206" s="17" t="s">
        <v>427</v>
      </c>
      <c r="B206" s="17" t="s">
        <v>428</v>
      </c>
      <c r="C206" s="17" t="s">
        <v>423</v>
      </c>
      <c r="D206" s="17" t="s">
        <v>424</v>
      </c>
      <c r="E206" s="17">
        <f>'2021'!E206-'2011'!E206</f>
        <v>1569</v>
      </c>
      <c r="F206" s="17">
        <f>'2021'!F206-'2011'!F206</f>
        <v>1684</v>
      </c>
      <c r="G206" s="17">
        <v>-232</v>
      </c>
      <c r="H206" s="17">
        <v>62</v>
      </c>
      <c r="I206" s="17">
        <v>55</v>
      </c>
    </row>
    <row r="207" spans="1:9" x14ac:dyDescent="0.25">
      <c r="A207" s="17" t="s">
        <v>429</v>
      </c>
      <c r="B207" s="17" t="s">
        <v>430</v>
      </c>
      <c r="C207" s="17" t="s">
        <v>423</v>
      </c>
      <c r="D207" s="17" t="s">
        <v>424</v>
      </c>
      <c r="E207" s="17">
        <f>'2021'!E207-'2011'!E207</f>
        <v>621</v>
      </c>
      <c r="F207" s="17">
        <f>'2021'!F207-'2011'!F207</f>
        <v>687</v>
      </c>
      <c r="G207" s="17">
        <v>-129</v>
      </c>
      <c r="H207" s="17">
        <v>29</v>
      </c>
      <c r="I207" s="17">
        <v>34</v>
      </c>
    </row>
    <row r="208" spans="1:9" x14ac:dyDescent="0.25">
      <c r="A208" s="17" t="s">
        <v>431</v>
      </c>
      <c r="B208" s="17" t="s">
        <v>432</v>
      </c>
      <c r="C208" s="17" t="s">
        <v>423</v>
      </c>
      <c r="D208" s="17" t="s">
        <v>424</v>
      </c>
      <c r="E208" s="17">
        <f>'2021'!E208-'2011'!E208</f>
        <v>4644</v>
      </c>
      <c r="F208" s="17">
        <f>'2021'!F208-'2011'!F208</f>
        <v>4549</v>
      </c>
      <c r="G208" s="17">
        <v>-17</v>
      </c>
      <c r="H208" s="17">
        <v>76</v>
      </c>
      <c r="I208" s="17">
        <v>36</v>
      </c>
    </row>
    <row r="209" spans="1:9" x14ac:dyDescent="0.25">
      <c r="A209" s="17" t="s">
        <v>433</v>
      </c>
      <c r="B209" s="17" t="s">
        <v>434</v>
      </c>
      <c r="C209" s="17" t="s">
        <v>423</v>
      </c>
      <c r="D209" s="17" t="s">
        <v>424</v>
      </c>
      <c r="E209" s="17">
        <f>'2021'!E209-'2011'!E209</f>
        <v>1363</v>
      </c>
      <c r="F209" s="17">
        <f>'2021'!F209-'2011'!F209</f>
        <v>1418</v>
      </c>
      <c r="G209" s="17">
        <v>-124</v>
      </c>
      <c r="H209" s="17">
        <v>67</v>
      </c>
      <c r="I209" s="17">
        <v>2</v>
      </c>
    </row>
    <row r="210" spans="1:9" x14ac:dyDescent="0.25">
      <c r="A210" s="17" t="s">
        <v>435</v>
      </c>
      <c r="B210" s="17" t="s">
        <v>436</v>
      </c>
      <c r="C210" s="17" t="s">
        <v>423</v>
      </c>
      <c r="D210" s="17" t="s">
        <v>424</v>
      </c>
      <c r="E210" s="17">
        <f>'2021'!E210-'2011'!E210</f>
        <v>128</v>
      </c>
      <c r="F210" s="17">
        <f>'2021'!F210-'2011'!F210</f>
        <v>417</v>
      </c>
      <c r="G210" s="17">
        <v>-322</v>
      </c>
      <c r="H210" s="17">
        <v>54</v>
      </c>
      <c r="I210" s="17">
        <v>-21</v>
      </c>
    </row>
    <row r="211" spans="1:9" x14ac:dyDescent="0.25">
      <c r="A211" s="17" t="s">
        <v>437</v>
      </c>
      <c r="B211" s="17" t="s">
        <v>438</v>
      </c>
      <c r="C211" s="17" t="s">
        <v>423</v>
      </c>
      <c r="D211" s="17" t="s">
        <v>424</v>
      </c>
      <c r="E211" s="17">
        <f>'2021'!E211-'2011'!E211</f>
        <v>638</v>
      </c>
      <c r="F211" s="17">
        <f>'2021'!F211-'2011'!F211</f>
        <v>1099</v>
      </c>
      <c r="G211" s="17">
        <v>-479</v>
      </c>
      <c r="H211" s="17">
        <v>26</v>
      </c>
      <c r="I211" s="17">
        <v>-8</v>
      </c>
    </row>
    <row r="212" spans="1:9" x14ac:dyDescent="0.25">
      <c r="A212" s="17" t="s">
        <v>439</v>
      </c>
      <c r="B212" s="17" t="s">
        <v>440</v>
      </c>
      <c r="C212" s="17" t="s">
        <v>423</v>
      </c>
      <c r="D212" s="17" t="s">
        <v>424</v>
      </c>
      <c r="E212" s="17">
        <f>'2021'!E212-'2011'!E212</f>
        <v>3382</v>
      </c>
      <c r="F212" s="17">
        <f>'2021'!F212-'2011'!F212</f>
        <v>3307</v>
      </c>
      <c r="G212" s="17">
        <v>-34</v>
      </c>
      <c r="H212" s="17">
        <v>87</v>
      </c>
      <c r="I212" s="17">
        <v>22</v>
      </c>
    </row>
    <row r="213" spans="1:9" x14ac:dyDescent="0.25">
      <c r="A213" s="17" t="s">
        <v>441</v>
      </c>
      <c r="B213" s="17" t="s">
        <v>442</v>
      </c>
      <c r="C213" s="17" t="s">
        <v>423</v>
      </c>
      <c r="D213" s="17" t="s">
        <v>424</v>
      </c>
      <c r="E213" s="17">
        <f>'2021'!E213-'2011'!E213</f>
        <v>1590</v>
      </c>
      <c r="F213" s="17">
        <f>'2021'!F213-'2011'!F213</f>
        <v>1575</v>
      </c>
      <c r="G213" s="17">
        <v>-28</v>
      </c>
      <c r="H213" s="17">
        <v>7</v>
      </c>
      <c r="I213" s="17">
        <v>36</v>
      </c>
    </row>
    <row r="214" spans="1:9" x14ac:dyDescent="0.25">
      <c r="A214" s="17" t="s">
        <v>443</v>
      </c>
      <c r="B214" s="17" t="s">
        <v>444</v>
      </c>
      <c r="C214" s="17" t="s">
        <v>423</v>
      </c>
      <c r="D214" s="17" t="s">
        <v>424</v>
      </c>
      <c r="E214" s="17">
        <f>'2021'!E214-'2011'!E214</f>
        <v>6658</v>
      </c>
      <c r="F214" s="17">
        <f>'2021'!F214-'2011'!F214</f>
        <v>6425</v>
      </c>
      <c r="G214" s="17">
        <v>80</v>
      </c>
      <c r="H214" s="17">
        <v>70</v>
      </c>
      <c r="I214" s="17">
        <v>83</v>
      </c>
    </row>
    <row r="215" spans="1:9" x14ac:dyDescent="0.25">
      <c r="A215" s="17" t="s">
        <v>445</v>
      </c>
      <c r="B215" s="17" t="s">
        <v>446</v>
      </c>
      <c r="C215" s="17" t="s">
        <v>423</v>
      </c>
      <c r="D215" s="17" t="s">
        <v>424</v>
      </c>
      <c r="E215" s="17">
        <f>'2021'!E215-'2011'!E215</f>
        <v>295</v>
      </c>
      <c r="F215" s="17">
        <f>'2021'!F215-'2011'!F215</f>
        <v>512</v>
      </c>
      <c r="G215" s="17">
        <v>-194</v>
      </c>
      <c r="H215" s="17">
        <v>27</v>
      </c>
      <c r="I215" s="17">
        <v>-50</v>
      </c>
    </row>
    <row r="216" spans="1:9" x14ac:dyDescent="0.25">
      <c r="A216" s="17" t="s">
        <v>447</v>
      </c>
      <c r="B216" s="17" t="s">
        <v>448</v>
      </c>
      <c r="C216" s="17" t="s">
        <v>423</v>
      </c>
      <c r="D216" s="17" t="s">
        <v>424</v>
      </c>
      <c r="E216" s="17">
        <f>'2021'!E216-'2011'!E216</f>
        <v>3053</v>
      </c>
      <c r="F216" s="17">
        <f>'2021'!F216-'2011'!F216</f>
        <v>2960</v>
      </c>
      <c r="G216" s="17">
        <v>43</v>
      </c>
      <c r="H216" s="17">
        <v>16</v>
      </c>
      <c r="I216" s="17">
        <v>34</v>
      </c>
    </row>
    <row r="217" spans="1:9" x14ac:dyDescent="0.25">
      <c r="A217" s="17" t="s">
        <v>449</v>
      </c>
      <c r="B217" s="17" t="s">
        <v>450</v>
      </c>
      <c r="C217" s="17" t="s">
        <v>423</v>
      </c>
      <c r="D217" s="17" t="s">
        <v>424</v>
      </c>
      <c r="E217" s="17">
        <f>'2021'!E217-'2011'!E217</f>
        <v>547</v>
      </c>
      <c r="F217" s="17">
        <f>'2021'!F217-'2011'!F217</f>
        <v>712</v>
      </c>
      <c r="G217" s="17">
        <v>-188</v>
      </c>
      <c r="H217" s="17">
        <v>48</v>
      </c>
      <c r="I217" s="17">
        <v>-25</v>
      </c>
    </row>
    <row r="218" spans="1:9" x14ac:dyDescent="0.25">
      <c r="A218" s="17" t="s">
        <v>451</v>
      </c>
      <c r="B218" s="17" t="s">
        <v>452</v>
      </c>
      <c r="C218" s="17" t="s">
        <v>423</v>
      </c>
      <c r="D218" s="17" t="s">
        <v>424</v>
      </c>
      <c r="E218" s="17">
        <f>'2021'!E218-'2011'!E218</f>
        <v>388</v>
      </c>
      <c r="F218" s="17">
        <f>'2021'!F218-'2011'!F218</f>
        <v>783</v>
      </c>
      <c r="G218" s="17">
        <v>-433</v>
      </c>
      <c r="H218" s="17">
        <v>31</v>
      </c>
      <c r="I218" s="17">
        <v>7</v>
      </c>
    </row>
    <row r="219" spans="1:9" x14ac:dyDescent="0.25">
      <c r="A219" s="17" t="s">
        <v>453</v>
      </c>
      <c r="B219" s="17" t="s">
        <v>454</v>
      </c>
      <c r="C219" s="17" t="s">
        <v>423</v>
      </c>
      <c r="D219" s="17" t="s">
        <v>424</v>
      </c>
      <c r="E219" s="17">
        <f>'2021'!E219-'2011'!E219</f>
        <v>1435</v>
      </c>
      <c r="F219" s="17">
        <f>'2021'!F219-'2011'!F219</f>
        <v>1687</v>
      </c>
      <c r="G219" s="17">
        <v>-351</v>
      </c>
      <c r="H219" s="17">
        <v>79</v>
      </c>
      <c r="I219" s="17">
        <v>20</v>
      </c>
    </row>
    <row r="220" spans="1:9" x14ac:dyDescent="0.25">
      <c r="A220" s="17" t="s">
        <v>455</v>
      </c>
      <c r="B220" s="17" t="s">
        <v>456</v>
      </c>
      <c r="C220" s="17" t="s">
        <v>423</v>
      </c>
      <c r="D220" s="17" t="s">
        <v>424</v>
      </c>
      <c r="E220" s="17">
        <f>'2021'!E220-'2011'!E220</f>
        <v>929</v>
      </c>
      <c r="F220" s="17">
        <f>'2021'!F220-'2011'!F220</f>
        <v>1198</v>
      </c>
      <c r="G220" s="17">
        <v>-321</v>
      </c>
      <c r="H220" s="17">
        <v>36</v>
      </c>
      <c r="I220" s="17">
        <v>16</v>
      </c>
    </row>
    <row r="221" spans="1:9" x14ac:dyDescent="0.25">
      <c r="A221" s="17" t="s">
        <v>457</v>
      </c>
      <c r="B221" s="17" t="s">
        <v>458</v>
      </c>
      <c r="C221" s="17" t="s">
        <v>423</v>
      </c>
      <c r="D221" s="17" t="s">
        <v>424</v>
      </c>
      <c r="E221" s="17">
        <f>'2021'!E221-'2011'!E221</f>
        <v>1019</v>
      </c>
      <c r="F221" s="17">
        <f>'2021'!F221-'2011'!F221</f>
        <v>1172</v>
      </c>
      <c r="G221" s="17">
        <v>-209</v>
      </c>
      <c r="H221" s="17">
        <v>15</v>
      </c>
      <c r="I221" s="17">
        <v>41</v>
      </c>
    </row>
    <row r="222" spans="1:9" x14ac:dyDescent="0.25">
      <c r="A222" s="17" t="s">
        <v>459</v>
      </c>
      <c r="B222" s="17" t="s">
        <v>460</v>
      </c>
      <c r="C222" s="17" t="s">
        <v>423</v>
      </c>
      <c r="D222" s="17" t="s">
        <v>424</v>
      </c>
      <c r="E222" s="17">
        <f>'2021'!E222-'2011'!E222</f>
        <v>478</v>
      </c>
      <c r="F222" s="17">
        <f>'2021'!F222-'2011'!F222</f>
        <v>443</v>
      </c>
      <c r="G222" s="17">
        <v>-126</v>
      </c>
      <c r="H222" s="17">
        <v>84</v>
      </c>
      <c r="I222" s="17">
        <v>77</v>
      </c>
    </row>
    <row r="223" spans="1:9" x14ac:dyDescent="0.25">
      <c r="A223" s="17" t="s">
        <v>461</v>
      </c>
      <c r="B223" s="17" t="s">
        <v>462</v>
      </c>
      <c r="C223" s="17" t="s">
        <v>423</v>
      </c>
      <c r="D223" s="17" t="s">
        <v>424</v>
      </c>
      <c r="E223" s="17">
        <f>'2021'!E223-'2011'!E223</f>
        <v>1308</v>
      </c>
      <c r="F223" s="17">
        <f>'2021'!F223-'2011'!F223</f>
        <v>1275</v>
      </c>
      <c r="G223" s="17">
        <v>-77</v>
      </c>
      <c r="H223" s="17">
        <v>92</v>
      </c>
      <c r="I223" s="17">
        <v>18</v>
      </c>
    </row>
    <row r="224" spans="1:9" x14ac:dyDescent="0.25">
      <c r="A224" s="17" t="s">
        <v>463</v>
      </c>
      <c r="B224" s="17" t="s">
        <v>464</v>
      </c>
      <c r="C224" s="17" t="s">
        <v>423</v>
      </c>
      <c r="D224" s="17" t="s">
        <v>424</v>
      </c>
      <c r="E224" s="17">
        <f>'2021'!E224-'2011'!E224</f>
        <v>4154</v>
      </c>
      <c r="F224" s="17">
        <f>'2021'!F224-'2011'!F224</f>
        <v>4095</v>
      </c>
      <c r="G224" s="17">
        <v>-43</v>
      </c>
      <c r="H224" s="17">
        <v>37</v>
      </c>
      <c r="I224" s="17">
        <v>65</v>
      </c>
    </row>
    <row r="225" spans="1:9" x14ac:dyDescent="0.25">
      <c r="A225" s="17" t="s">
        <v>465</v>
      </c>
      <c r="B225" s="17" t="s">
        <v>466</v>
      </c>
      <c r="C225" s="17" t="s">
        <v>423</v>
      </c>
      <c r="D225" s="17" t="s">
        <v>424</v>
      </c>
      <c r="E225" s="17">
        <f>'2021'!E225-'2011'!E225</f>
        <v>1056</v>
      </c>
      <c r="F225" s="17">
        <f>'2021'!F225-'2011'!F225</f>
        <v>1201</v>
      </c>
      <c r="G225" s="17">
        <v>-208</v>
      </c>
      <c r="H225" s="17">
        <v>69</v>
      </c>
      <c r="I225" s="17">
        <v>-6</v>
      </c>
    </row>
    <row r="226" spans="1:9" x14ac:dyDescent="0.25">
      <c r="A226" s="17" t="s">
        <v>467</v>
      </c>
      <c r="B226" s="17" t="s">
        <v>468</v>
      </c>
      <c r="C226" s="17" t="s">
        <v>423</v>
      </c>
      <c r="D226" s="17" t="s">
        <v>424</v>
      </c>
      <c r="E226" s="17">
        <f>'2021'!E226-'2011'!E226</f>
        <v>-558</v>
      </c>
      <c r="F226" s="17">
        <f>'2021'!F226-'2011'!F226</f>
        <v>-388</v>
      </c>
      <c r="G226" s="17">
        <v>-213</v>
      </c>
      <c r="H226" s="17">
        <v>24</v>
      </c>
      <c r="I226" s="17">
        <v>19</v>
      </c>
    </row>
    <row r="227" spans="1:9" x14ac:dyDescent="0.25">
      <c r="A227" s="17" t="s">
        <v>469</v>
      </c>
      <c r="B227" s="17" t="s">
        <v>470</v>
      </c>
      <c r="C227" s="17" t="s">
        <v>471</v>
      </c>
      <c r="D227" s="17" t="s">
        <v>472</v>
      </c>
      <c r="E227" s="17">
        <f>'2021'!E227-'2011'!E227</f>
        <v>722</v>
      </c>
      <c r="F227" s="17">
        <f>'2021'!F227-'2011'!F227</f>
        <v>721</v>
      </c>
      <c r="G227" s="17">
        <v>-71</v>
      </c>
      <c r="H227" s="17">
        <v>12</v>
      </c>
      <c r="I227" s="17">
        <v>60</v>
      </c>
    </row>
    <row r="228" spans="1:9" x14ac:dyDescent="0.25">
      <c r="A228" s="17" t="s">
        <v>473</v>
      </c>
      <c r="B228" s="17" t="s">
        <v>474</v>
      </c>
      <c r="C228" s="17" t="s">
        <v>471</v>
      </c>
      <c r="D228" s="17" t="s">
        <v>472</v>
      </c>
      <c r="E228" s="17">
        <f>'2021'!E228-'2011'!E228</f>
        <v>971</v>
      </c>
      <c r="F228" s="17">
        <f>'2021'!F228-'2011'!F228</f>
        <v>1062</v>
      </c>
      <c r="G228" s="17">
        <v>-161</v>
      </c>
      <c r="H228" s="17">
        <v>41</v>
      </c>
      <c r="I228" s="17">
        <v>29</v>
      </c>
    </row>
    <row r="229" spans="1:9" x14ac:dyDescent="0.25">
      <c r="A229" s="17" t="s">
        <v>475</v>
      </c>
      <c r="B229" s="17" t="s">
        <v>476</v>
      </c>
      <c r="C229" s="17" t="s">
        <v>471</v>
      </c>
      <c r="D229" s="17" t="s">
        <v>472</v>
      </c>
      <c r="E229" s="17">
        <f>'2021'!E229-'2011'!E229</f>
        <v>-271</v>
      </c>
      <c r="F229" s="17">
        <f>'2021'!F229-'2011'!F229</f>
        <v>-77</v>
      </c>
      <c r="G229" s="17">
        <v>-254</v>
      </c>
      <c r="H229" s="17">
        <v>48</v>
      </c>
      <c r="I229" s="17">
        <v>12</v>
      </c>
    </row>
    <row r="230" spans="1:9" x14ac:dyDescent="0.25">
      <c r="A230" s="17" t="s">
        <v>477</v>
      </c>
      <c r="B230" s="17" t="s">
        <v>478</v>
      </c>
      <c r="C230" s="17" t="s">
        <v>471</v>
      </c>
      <c r="D230" s="17" t="s">
        <v>472</v>
      </c>
      <c r="E230" s="17">
        <f>'2021'!E230-'2011'!E230</f>
        <v>1325</v>
      </c>
      <c r="F230" s="17">
        <f>'2021'!F230-'2011'!F230</f>
        <v>1375</v>
      </c>
      <c r="G230" s="17">
        <v>-97</v>
      </c>
      <c r="H230" s="17">
        <v>32</v>
      </c>
      <c r="I230" s="17">
        <v>15</v>
      </c>
    </row>
    <row r="231" spans="1:9" x14ac:dyDescent="0.25">
      <c r="A231" s="17" t="s">
        <v>479</v>
      </c>
      <c r="B231" s="17" t="s">
        <v>480</v>
      </c>
      <c r="C231" s="17" t="s">
        <v>471</v>
      </c>
      <c r="D231" s="17" t="s">
        <v>472</v>
      </c>
      <c r="E231" s="17">
        <f>'2021'!E231-'2011'!E231</f>
        <v>613</v>
      </c>
      <c r="F231" s="17">
        <f>'2021'!F231-'2011'!F231</f>
        <v>688</v>
      </c>
      <c r="G231" s="17">
        <v>-135</v>
      </c>
      <c r="H231" s="17">
        <v>52</v>
      </c>
      <c r="I231" s="17">
        <v>8</v>
      </c>
    </row>
    <row r="232" spans="1:9" x14ac:dyDescent="0.25">
      <c r="A232" s="17" t="s">
        <v>481</v>
      </c>
      <c r="B232" s="17" t="s">
        <v>482</v>
      </c>
      <c r="C232" s="17" t="s">
        <v>471</v>
      </c>
      <c r="D232" s="17" t="s">
        <v>472</v>
      </c>
      <c r="E232" s="17">
        <f>'2021'!E232-'2011'!E232</f>
        <v>692</v>
      </c>
      <c r="F232" s="17">
        <f>'2021'!F232-'2011'!F232</f>
        <v>784</v>
      </c>
      <c r="G232" s="17">
        <v>-154</v>
      </c>
      <c r="H232" s="17">
        <v>48</v>
      </c>
      <c r="I232" s="17">
        <v>14</v>
      </c>
    </row>
    <row r="233" spans="1:9" x14ac:dyDescent="0.25">
      <c r="A233" s="17" t="s">
        <v>483</v>
      </c>
      <c r="B233" s="17" t="s">
        <v>484</v>
      </c>
      <c r="C233" s="17" t="s">
        <v>471</v>
      </c>
      <c r="D233" s="17" t="s">
        <v>472</v>
      </c>
      <c r="E233" s="17">
        <f>'2021'!E233-'2011'!E233</f>
        <v>318</v>
      </c>
      <c r="F233" s="17">
        <f>'2021'!F233-'2011'!F233</f>
        <v>395</v>
      </c>
      <c r="G233" s="17">
        <v>-139</v>
      </c>
      <c r="H233" s="17">
        <v>59</v>
      </c>
      <c r="I233" s="17">
        <v>3</v>
      </c>
    </row>
    <row r="234" spans="1:9" x14ac:dyDescent="0.25">
      <c r="A234" s="17" t="s">
        <v>485</v>
      </c>
      <c r="B234" s="17" t="s">
        <v>486</v>
      </c>
      <c r="C234" s="17" t="s">
        <v>471</v>
      </c>
      <c r="D234" s="17" t="s">
        <v>472</v>
      </c>
      <c r="E234" s="17">
        <f>'2021'!E234-'2011'!E234</f>
        <v>892</v>
      </c>
      <c r="F234" s="17">
        <f>'2021'!F234-'2011'!F234</f>
        <v>935</v>
      </c>
      <c r="G234" s="17">
        <v>-87</v>
      </c>
      <c r="H234" s="17">
        <v>77</v>
      </c>
      <c r="I234" s="17">
        <v>-33</v>
      </c>
    </row>
    <row r="235" spans="1:9" x14ac:dyDescent="0.25">
      <c r="A235" s="17" t="s">
        <v>487</v>
      </c>
      <c r="B235" s="17" t="s">
        <v>488</v>
      </c>
      <c r="C235" s="17" t="s">
        <v>471</v>
      </c>
      <c r="D235" s="17" t="s">
        <v>472</v>
      </c>
      <c r="E235" s="17">
        <f>'2021'!E235-'2011'!E235</f>
        <v>1699</v>
      </c>
      <c r="F235" s="17">
        <f>'2021'!F235-'2011'!F235</f>
        <v>1738</v>
      </c>
      <c r="G235" s="17">
        <v>-104</v>
      </c>
      <c r="H235" s="17">
        <v>59</v>
      </c>
      <c r="I235" s="17">
        <v>6</v>
      </c>
    </row>
    <row r="236" spans="1:9" x14ac:dyDescent="0.25">
      <c r="A236" s="17" t="s">
        <v>489</v>
      </c>
      <c r="B236" s="17" t="s">
        <v>490</v>
      </c>
      <c r="C236" s="17" t="s">
        <v>471</v>
      </c>
      <c r="D236" s="17" t="s">
        <v>472</v>
      </c>
      <c r="E236" s="17">
        <f>'2021'!E236-'2011'!E236</f>
        <v>1574</v>
      </c>
      <c r="F236" s="17">
        <f>'2021'!F236-'2011'!F236</f>
        <v>1585</v>
      </c>
      <c r="G236" s="17">
        <v>-65</v>
      </c>
      <c r="H236" s="17">
        <v>49</v>
      </c>
      <c r="I236" s="17">
        <v>5</v>
      </c>
    </row>
    <row r="237" spans="1:9" x14ac:dyDescent="0.25">
      <c r="A237" s="17" t="s">
        <v>491</v>
      </c>
      <c r="B237" s="17" t="s">
        <v>492</v>
      </c>
      <c r="C237" s="17" t="s">
        <v>471</v>
      </c>
      <c r="D237" s="17" t="s">
        <v>472</v>
      </c>
      <c r="E237" s="17">
        <f>'2021'!E237-'2011'!E237</f>
        <v>327</v>
      </c>
      <c r="F237" s="17">
        <f>'2021'!F237-'2011'!F237</f>
        <v>358</v>
      </c>
      <c r="G237" s="17">
        <v>-96</v>
      </c>
      <c r="H237" s="17">
        <v>44</v>
      </c>
      <c r="I237" s="17">
        <v>21</v>
      </c>
    </row>
    <row r="238" spans="1:9" x14ac:dyDescent="0.25">
      <c r="A238" s="17" t="s">
        <v>493</v>
      </c>
      <c r="B238" s="17" t="s">
        <v>494</v>
      </c>
      <c r="C238" s="17" t="s">
        <v>471</v>
      </c>
      <c r="D238" s="17" t="s">
        <v>472</v>
      </c>
      <c r="E238" s="17">
        <f>'2021'!E238-'2011'!E238</f>
        <v>1484</v>
      </c>
      <c r="F238" s="17">
        <f>'2021'!F238-'2011'!F238</f>
        <v>1505</v>
      </c>
      <c r="G238" s="17">
        <v>-92</v>
      </c>
      <c r="H238" s="17">
        <v>44</v>
      </c>
      <c r="I238" s="17">
        <v>27</v>
      </c>
    </row>
    <row r="239" spans="1:9" x14ac:dyDescent="0.25">
      <c r="A239" s="17" t="s">
        <v>495</v>
      </c>
      <c r="B239" s="17" t="s">
        <v>496</v>
      </c>
      <c r="C239" s="17" t="s">
        <v>471</v>
      </c>
      <c r="D239" s="17" t="s">
        <v>472</v>
      </c>
      <c r="E239" s="17">
        <f>'2021'!E239-'2011'!E239</f>
        <v>883</v>
      </c>
      <c r="F239" s="17">
        <f>'2021'!F239-'2011'!F239</f>
        <v>992</v>
      </c>
      <c r="G239" s="17">
        <v>-211</v>
      </c>
      <c r="H239" s="17">
        <v>74</v>
      </c>
      <c r="I239" s="17">
        <v>28</v>
      </c>
    </row>
    <row r="240" spans="1:9" x14ac:dyDescent="0.25">
      <c r="A240" s="17" t="s">
        <v>497</v>
      </c>
      <c r="B240" s="17" t="s">
        <v>498</v>
      </c>
      <c r="C240" s="17" t="s">
        <v>471</v>
      </c>
      <c r="D240" s="17" t="s">
        <v>472</v>
      </c>
      <c r="E240" s="17">
        <f>'2021'!E240-'2011'!E240</f>
        <v>572</v>
      </c>
      <c r="F240" s="17">
        <f>'2021'!F240-'2011'!F240</f>
        <v>709</v>
      </c>
      <c r="G240" s="17">
        <v>-183</v>
      </c>
      <c r="H240" s="17">
        <v>82</v>
      </c>
      <c r="I240" s="17">
        <v>-36</v>
      </c>
    </row>
    <row r="241" spans="1:9" x14ac:dyDescent="0.25">
      <c r="A241" s="17" t="s">
        <v>499</v>
      </c>
      <c r="B241" s="17" t="s">
        <v>500</v>
      </c>
      <c r="C241" s="17" t="s">
        <v>471</v>
      </c>
      <c r="D241" s="17" t="s">
        <v>472</v>
      </c>
      <c r="E241" s="17">
        <f>'2021'!E241-'2011'!E241</f>
        <v>415</v>
      </c>
      <c r="F241" s="17">
        <f>'2021'!F241-'2011'!F241</f>
        <v>438</v>
      </c>
      <c r="G241" s="17">
        <v>-160</v>
      </c>
      <c r="H241" s="17">
        <v>80</v>
      </c>
      <c r="I241" s="17">
        <v>57</v>
      </c>
    </row>
    <row r="242" spans="1:9" x14ac:dyDescent="0.25">
      <c r="A242" s="17" t="s">
        <v>501</v>
      </c>
      <c r="B242" s="17" t="s">
        <v>502</v>
      </c>
      <c r="C242" s="17" t="s">
        <v>471</v>
      </c>
      <c r="D242" s="17" t="s">
        <v>472</v>
      </c>
      <c r="E242" s="17">
        <f>'2021'!E242-'2011'!E242</f>
        <v>210</v>
      </c>
      <c r="F242" s="17">
        <f>'2021'!F242-'2011'!F242</f>
        <v>179</v>
      </c>
      <c r="G242" s="17">
        <v>-42</v>
      </c>
      <c r="H242" s="17">
        <v>36</v>
      </c>
      <c r="I242" s="17">
        <v>37</v>
      </c>
    </row>
    <row r="243" spans="1:9" x14ac:dyDescent="0.25">
      <c r="A243" s="17" t="s">
        <v>503</v>
      </c>
      <c r="B243" s="17" t="s">
        <v>504</v>
      </c>
      <c r="C243" s="17" t="s">
        <v>471</v>
      </c>
      <c r="D243" s="17" t="s">
        <v>472</v>
      </c>
      <c r="E243" s="17">
        <f>'2021'!E243-'2011'!E243</f>
        <v>-175</v>
      </c>
      <c r="F243" s="17">
        <f>'2021'!F243-'2011'!F243</f>
        <v>134</v>
      </c>
      <c r="G243" s="17">
        <v>-330</v>
      </c>
      <c r="H243" s="17">
        <v>58</v>
      </c>
      <c r="I243" s="17">
        <v>-37</v>
      </c>
    </row>
    <row r="244" spans="1:9" x14ac:dyDescent="0.25">
      <c r="A244" s="17" t="s">
        <v>505</v>
      </c>
      <c r="B244" s="17" t="s">
        <v>506</v>
      </c>
      <c r="C244" s="17" t="s">
        <v>471</v>
      </c>
      <c r="D244" s="17" t="s">
        <v>472</v>
      </c>
      <c r="E244" s="17">
        <f>'2021'!E244-'2011'!E244</f>
        <v>129</v>
      </c>
      <c r="F244" s="17">
        <f>'2021'!F244-'2011'!F244</f>
        <v>236</v>
      </c>
      <c r="G244" s="17">
        <v>-113</v>
      </c>
      <c r="H244" s="17">
        <v>35</v>
      </c>
      <c r="I244" s="17">
        <v>-29</v>
      </c>
    </row>
    <row r="245" spans="1:9" x14ac:dyDescent="0.25">
      <c r="A245" s="17" t="s">
        <v>507</v>
      </c>
      <c r="B245" s="17" t="s">
        <v>508</v>
      </c>
      <c r="C245" s="17" t="s">
        <v>471</v>
      </c>
      <c r="D245" s="17" t="s">
        <v>472</v>
      </c>
      <c r="E245" s="17">
        <f>'2021'!E245-'2011'!E245</f>
        <v>165</v>
      </c>
      <c r="F245" s="17">
        <f>'2021'!F245-'2011'!F245</f>
        <v>206</v>
      </c>
      <c r="G245" s="17">
        <v>-168</v>
      </c>
      <c r="H245" s="17">
        <v>48</v>
      </c>
      <c r="I245" s="17">
        <v>79</v>
      </c>
    </row>
    <row r="246" spans="1:9" x14ac:dyDescent="0.25">
      <c r="A246" s="17" t="s">
        <v>509</v>
      </c>
      <c r="B246" s="17" t="s">
        <v>510</v>
      </c>
      <c r="C246" s="17" t="s">
        <v>471</v>
      </c>
      <c r="D246" s="17" t="s">
        <v>472</v>
      </c>
      <c r="E246" s="17">
        <f>'2021'!E246-'2011'!E246</f>
        <v>195</v>
      </c>
      <c r="F246" s="17">
        <f>'2021'!F246-'2011'!F246</f>
        <v>377</v>
      </c>
      <c r="G246" s="17">
        <v>-233</v>
      </c>
      <c r="H246" s="17">
        <v>31</v>
      </c>
      <c r="I246" s="17">
        <v>20</v>
      </c>
    </row>
    <row r="247" spans="1:9" x14ac:dyDescent="0.25">
      <c r="A247" s="17" t="s">
        <v>511</v>
      </c>
      <c r="B247" s="17" t="s">
        <v>512</v>
      </c>
      <c r="C247" s="17" t="s">
        <v>471</v>
      </c>
      <c r="D247" s="17" t="s">
        <v>472</v>
      </c>
      <c r="E247" s="17">
        <f>'2021'!E247-'2011'!E247</f>
        <v>3157</v>
      </c>
      <c r="F247" s="17">
        <f>'2021'!F247-'2011'!F247</f>
        <v>3190</v>
      </c>
      <c r="G247" s="17">
        <v>-63</v>
      </c>
      <c r="H247" s="17">
        <v>42</v>
      </c>
      <c r="I247" s="17">
        <v>-12</v>
      </c>
    </row>
    <row r="248" spans="1:9" x14ac:dyDescent="0.25">
      <c r="A248" s="17" t="s">
        <v>513</v>
      </c>
      <c r="B248" s="17" t="s">
        <v>514</v>
      </c>
      <c r="C248" s="17" t="s">
        <v>515</v>
      </c>
      <c r="D248" s="17" t="s">
        <v>516</v>
      </c>
      <c r="E248" s="17">
        <f>'2021'!E248-'2011'!E248</f>
        <v>143</v>
      </c>
      <c r="F248" s="17">
        <f>'2021'!F248-'2011'!F248</f>
        <v>277</v>
      </c>
      <c r="G248" s="17">
        <v>-135</v>
      </c>
      <c r="H248" s="17">
        <v>17</v>
      </c>
      <c r="I248" s="17">
        <v>-16</v>
      </c>
    </row>
    <row r="249" spans="1:9" x14ac:dyDescent="0.25">
      <c r="A249" s="17" t="s">
        <v>517</v>
      </c>
      <c r="B249" s="17" t="s">
        <v>518</v>
      </c>
      <c r="C249" s="17" t="s">
        <v>515</v>
      </c>
      <c r="D249" s="17" t="s">
        <v>516</v>
      </c>
      <c r="E249" s="17">
        <f>'2021'!E249-'2011'!E249</f>
        <v>-644</v>
      </c>
      <c r="F249" s="17">
        <f>'2021'!F249-'2011'!F249</f>
        <v>-621</v>
      </c>
      <c r="G249" s="17">
        <v>-84</v>
      </c>
      <c r="H249" s="17">
        <v>34</v>
      </c>
      <c r="I249" s="17">
        <v>27</v>
      </c>
    </row>
    <row r="250" spans="1:9" x14ac:dyDescent="0.25">
      <c r="A250" s="17" t="s">
        <v>519</v>
      </c>
      <c r="B250" s="17" t="s">
        <v>520</v>
      </c>
      <c r="C250" s="17" t="s">
        <v>515</v>
      </c>
      <c r="D250" s="17" t="s">
        <v>516</v>
      </c>
      <c r="E250" s="17">
        <f>'2021'!E250-'2011'!E250</f>
        <v>-12</v>
      </c>
      <c r="F250" s="17">
        <f>'2021'!F250-'2011'!F250</f>
        <v>7</v>
      </c>
      <c r="G250" s="17">
        <v>-68</v>
      </c>
      <c r="H250" s="17">
        <v>32</v>
      </c>
      <c r="I250" s="17">
        <v>17</v>
      </c>
    </row>
    <row r="251" spans="1:9" x14ac:dyDescent="0.25">
      <c r="A251" s="17" t="s">
        <v>521</v>
      </c>
      <c r="B251" s="17" t="s">
        <v>522</v>
      </c>
      <c r="C251" s="17" t="s">
        <v>515</v>
      </c>
      <c r="D251" s="17" t="s">
        <v>516</v>
      </c>
      <c r="E251" s="17">
        <f>'2021'!E251-'2011'!E251</f>
        <v>1003</v>
      </c>
      <c r="F251" s="17">
        <f>'2021'!F251-'2011'!F251</f>
        <v>1052</v>
      </c>
      <c r="G251" s="17">
        <v>-168</v>
      </c>
      <c r="H251" s="17">
        <v>74</v>
      </c>
      <c r="I251" s="17">
        <v>45</v>
      </c>
    </row>
    <row r="252" spans="1:9" x14ac:dyDescent="0.25">
      <c r="A252" s="17" t="s">
        <v>523</v>
      </c>
      <c r="B252" s="17" t="s">
        <v>524</v>
      </c>
      <c r="C252" s="17" t="s">
        <v>515</v>
      </c>
      <c r="D252" s="17" t="s">
        <v>516</v>
      </c>
      <c r="E252" s="17">
        <f>'2021'!E252-'2011'!E252</f>
        <v>-106</v>
      </c>
      <c r="F252" s="17">
        <f>'2021'!F252-'2011'!F252</f>
        <v>-59</v>
      </c>
      <c r="G252" s="17">
        <v>-100</v>
      </c>
      <c r="H252" s="17">
        <v>29</v>
      </c>
      <c r="I252" s="17">
        <v>24</v>
      </c>
    </row>
    <row r="253" spans="1:9" x14ac:dyDescent="0.25">
      <c r="A253" s="17" t="s">
        <v>525</v>
      </c>
      <c r="B253" s="17" t="s">
        <v>526</v>
      </c>
      <c r="C253" s="17" t="s">
        <v>515</v>
      </c>
      <c r="D253" s="17" t="s">
        <v>516</v>
      </c>
      <c r="E253" s="17">
        <f>'2021'!E253-'2011'!E253</f>
        <v>-483</v>
      </c>
      <c r="F253" s="17">
        <f>'2021'!F253-'2011'!F253</f>
        <v>-336</v>
      </c>
      <c r="G253" s="17">
        <v>-154</v>
      </c>
      <c r="H253" s="17">
        <v>8</v>
      </c>
      <c r="I253" s="17">
        <v>-1</v>
      </c>
    </row>
    <row r="254" spans="1:9" x14ac:dyDescent="0.25">
      <c r="A254" s="17" t="s">
        <v>527</v>
      </c>
      <c r="B254" s="17" t="s">
        <v>528</v>
      </c>
      <c r="C254" s="17" t="s">
        <v>515</v>
      </c>
      <c r="D254" s="17" t="s">
        <v>516</v>
      </c>
      <c r="E254" s="17">
        <f>'2021'!E254-'2011'!E254</f>
        <v>-200</v>
      </c>
      <c r="F254" s="17">
        <f>'2021'!F254-'2011'!F254</f>
        <v>-94</v>
      </c>
      <c r="G254" s="17">
        <v>-106</v>
      </c>
      <c r="H254" s="17">
        <v>2</v>
      </c>
      <c r="I254" s="17">
        <v>-2</v>
      </c>
    </row>
    <row r="255" spans="1:9" x14ac:dyDescent="0.25">
      <c r="A255" s="17" t="s">
        <v>529</v>
      </c>
      <c r="B255" s="17" t="s">
        <v>530</v>
      </c>
      <c r="C255" s="17" t="s">
        <v>515</v>
      </c>
      <c r="D255" s="17" t="s">
        <v>516</v>
      </c>
      <c r="E255" s="17">
        <f>'2021'!E255-'2011'!E255</f>
        <v>89</v>
      </c>
      <c r="F255" s="17">
        <f>'2021'!F255-'2011'!F255</f>
        <v>183</v>
      </c>
      <c r="G255" s="17">
        <v>-114</v>
      </c>
      <c r="H255" s="17">
        <v>19</v>
      </c>
      <c r="I255" s="17">
        <v>1</v>
      </c>
    </row>
    <row r="256" spans="1:9" x14ac:dyDescent="0.25">
      <c r="A256" s="17" t="s">
        <v>531</v>
      </c>
      <c r="B256" s="17" t="s">
        <v>532</v>
      </c>
      <c r="C256" s="17" t="s">
        <v>515</v>
      </c>
      <c r="D256" s="17" t="s">
        <v>516</v>
      </c>
      <c r="E256" s="17">
        <f>'2021'!E256-'2011'!E256</f>
        <v>1097</v>
      </c>
      <c r="F256" s="17">
        <f>'2021'!F256-'2011'!F256</f>
        <v>1172</v>
      </c>
      <c r="G256" s="17">
        <v>-76</v>
      </c>
      <c r="H256" s="17">
        <v>21</v>
      </c>
      <c r="I256" s="17">
        <v>-20</v>
      </c>
    </row>
    <row r="257" spans="1:9" x14ac:dyDescent="0.25">
      <c r="A257" s="17" t="s">
        <v>533</v>
      </c>
      <c r="B257" s="17" t="s">
        <v>534</v>
      </c>
      <c r="C257" s="17" t="s">
        <v>515</v>
      </c>
      <c r="D257" s="17" t="s">
        <v>516</v>
      </c>
      <c r="E257" s="17">
        <f>'2021'!E257-'2011'!E257</f>
        <v>503</v>
      </c>
      <c r="F257" s="17">
        <f>'2021'!F257-'2011'!F257</f>
        <v>573</v>
      </c>
      <c r="G257" s="17">
        <v>-90</v>
      </c>
      <c r="H257" s="17">
        <v>40</v>
      </c>
      <c r="I257" s="17">
        <v>-20</v>
      </c>
    </row>
    <row r="258" spans="1:9" x14ac:dyDescent="0.25">
      <c r="A258" s="17" t="s">
        <v>535</v>
      </c>
      <c r="B258" s="17" t="s">
        <v>536</v>
      </c>
      <c r="C258" s="17" t="s">
        <v>515</v>
      </c>
      <c r="D258" s="17" t="s">
        <v>516</v>
      </c>
      <c r="E258" s="17">
        <f>'2021'!E258-'2011'!E258</f>
        <v>-99</v>
      </c>
      <c r="F258" s="17">
        <f>'2021'!F258-'2011'!F258</f>
        <v>32</v>
      </c>
      <c r="G258" s="17">
        <v>-133</v>
      </c>
      <c r="H258" s="17">
        <v>16</v>
      </c>
      <c r="I258" s="17">
        <v>-14</v>
      </c>
    </row>
    <row r="259" spans="1:9" x14ac:dyDescent="0.25">
      <c r="A259" s="17" t="s">
        <v>537</v>
      </c>
      <c r="B259" s="17" t="s">
        <v>538</v>
      </c>
      <c r="C259" s="17" t="s">
        <v>515</v>
      </c>
      <c r="D259" s="17" t="s">
        <v>516</v>
      </c>
      <c r="E259" s="17">
        <f>'2021'!E259-'2011'!E259</f>
        <v>247</v>
      </c>
      <c r="F259" s="17">
        <f>'2021'!F259-'2011'!F259</f>
        <v>403</v>
      </c>
      <c r="G259" s="17">
        <v>-211</v>
      </c>
      <c r="H259" s="17">
        <v>40</v>
      </c>
      <c r="I259" s="17">
        <v>15</v>
      </c>
    </row>
    <row r="260" spans="1:9" x14ac:dyDescent="0.25">
      <c r="A260" s="17" t="s">
        <v>539</v>
      </c>
      <c r="B260" s="17" t="s">
        <v>540</v>
      </c>
      <c r="C260" s="17" t="s">
        <v>515</v>
      </c>
      <c r="D260" s="17" t="s">
        <v>516</v>
      </c>
      <c r="E260" s="17">
        <f>'2021'!E260-'2011'!E260</f>
        <v>-32</v>
      </c>
      <c r="F260" s="17">
        <f>'2021'!F260-'2011'!F260</f>
        <v>57</v>
      </c>
      <c r="G260" s="17">
        <v>-123</v>
      </c>
      <c r="H260" s="17">
        <v>26</v>
      </c>
      <c r="I260" s="17">
        <v>8</v>
      </c>
    </row>
    <row r="261" spans="1:9" x14ac:dyDescent="0.25">
      <c r="A261" s="17" t="s">
        <v>541</v>
      </c>
      <c r="B261" s="17" t="s">
        <v>542</v>
      </c>
      <c r="C261" s="17" t="s">
        <v>515</v>
      </c>
      <c r="D261" s="17" t="s">
        <v>516</v>
      </c>
      <c r="E261" s="17">
        <f>'2021'!E261-'2011'!E261</f>
        <v>-94</v>
      </c>
      <c r="F261" s="17">
        <f>'2021'!F261-'2011'!F261</f>
        <v>-23</v>
      </c>
      <c r="G261" s="17">
        <v>-105</v>
      </c>
      <c r="H261" s="17">
        <v>6</v>
      </c>
      <c r="I261" s="17">
        <v>28</v>
      </c>
    </row>
    <row r="262" spans="1:9" x14ac:dyDescent="0.25">
      <c r="A262" s="17" t="s">
        <v>543</v>
      </c>
      <c r="B262" s="17" t="s">
        <v>544</v>
      </c>
      <c r="C262" s="17" t="s">
        <v>515</v>
      </c>
      <c r="D262" s="17" t="s">
        <v>516</v>
      </c>
      <c r="E262" s="17">
        <f>'2021'!E262-'2011'!E262</f>
        <v>1487</v>
      </c>
      <c r="F262" s="17">
        <f>'2021'!F262-'2011'!F262</f>
        <v>1480</v>
      </c>
      <c r="G262" s="17">
        <v>-59</v>
      </c>
      <c r="H262" s="17">
        <v>59</v>
      </c>
      <c r="I262" s="17">
        <v>7</v>
      </c>
    </row>
    <row r="263" spans="1:9" x14ac:dyDescent="0.25">
      <c r="A263" s="17" t="s">
        <v>545</v>
      </c>
      <c r="B263" s="17" t="s">
        <v>546</v>
      </c>
      <c r="C263" s="17" t="s">
        <v>515</v>
      </c>
      <c r="D263" s="17" t="s">
        <v>516</v>
      </c>
      <c r="E263" s="17">
        <f>'2021'!E263-'2011'!E263</f>
        <v>154</v>
      </c>
      <c r="F263" s="17">
        <f>'2021'!F263-'2011'!F263</f>
        <v>191</v>
      </c>
      <c r="G263" s="17">
        <v>-85</v>
      </c>
      <c r="H263" s="17">
        <v>33</v>
      </c>
      <c r="I263" s="17">
        <v>15</v>
      </c>
    </row>
    <row r="264" spans="1:9" x14ac:dyDescent="0.25">
      <c r="A264" s="17" t="s">
        <v>547</v>
      </c>
      <c r="B264" s="17" t="s">
        <v>548</v>
      </c>
      <c r="C264" s="17" t="s">
        <v>515</v>
      </c>
      <c r="D264" s="17" t="s">
        <v>516</v>
      </c>
      <c r="E264" s="17">
        <f>'2021'!E264-'2011'!E264</f>
        <v>164</v>
      </c>
      <c r="F264" s="17">
        <f>'2021'!F264-'2011'!F264</f>
        <v>196</v>
      </c>
      <c r="G264" s="17">
        <v>-87</v>
      </c>
      <c r="H264" s="17">
        <v>34</v>
      </c>
      <c r="I264" s="17">
        <v>21</v>
      </c>
    </row>
    <row r="265" spans="1:9" x14ac:dyDescent="0.25">
      <c r="A265" s="17" t="s">
        <v>549</v>
      </c>
      <c r="B265" s="17" t="s">
        <v>550</v>
      </c>
      <c r="C265" s="17" t="s">
        <v>515</v>
      </c>
      <c r="D265" s="17" t="s">
        <v>516</v>
      </c>
      <c r="E265" s="17">
        <f>'2021'!E265-'2011'!E265</f>
        <v>-126</v>
      </c>
      <c r="F265" s="17">
        <f>'2021'!F265-'2011'!F265</f>
        <v>-37</v>
      </c>
      <c r="G265" s="17">
        <v>-126</v>
      </c>
      <c r="H265" s="17">
        <v>24</v>
      </c>
      <c r="I265" s="17">
        <v>13</v>
      </c>
    </row>
    <row r="266" spans="1:9" x14ac:dyDescent="0.25">
      <c r="A266" s="17" t="s">
        <v>551</v>
      </c>
      <c r="B266" s="17" t="s">
        <v>552</v>
      </c>
      <c r="C266" s="17" t="s">
        <v>515</v>
      </c>
      <c r="D266" s="17" t="s">
        <v>516</v>
      </c>
      <c r="E266" s="17">
        <f>'2021'!E266-'2011'!E266</f>
        <v>-753</v>
      </c>
      <c r="F266" s="17">
        <f>'2021'!F266-'2011'!F266</f>
        <v>-638</v>
      </c>
      <c r="G266" s="17">
        <v>-165</v>
      </c>
      <c r="H266" s="17">
        <v>23</v>
      </c>
      <c r="I266" s="17">
        <v>27</v>
      </c>
    </row>
    <row r="267" spans="1:9" x14ac:dyDescent="0.25">
      <c r="A267" s="17" t="s">
        <v>553</v>
      </c>
      <c r="B267" s="17" t="s">
        <v>554</v>
      </c>
      <c r="C267" s="17" t="s">
        <v>515</v>
      </c>
      <c r="D267" s="17" t="s">
        <v>516</v>
      </c>
      <c r="E267" s="17">
        <f>'2021'!E267-'2011'!E267</f>
        <v>812</v>
      </c>
      <c r="F267" s="17">
        <f>'2021'!F267-'2011'!F267</f>
        <v>882</v>
      </c>
      <c r="G267" s="17">
        <v>-109</v>
      </c>
      <c r="H267" s="17">
        <v>33</v>
      </c>
      <c r="I267" s="17">
        <v>6</v>
      </c>
    </row>
    <row r="268" spans="1:9" x14ac:dyDescent="0.25">
      <c r="A268" s="17" t="s">
        <v>555</v>
      </c>
      <c r="B268" s="17" t="s">
        <v>556</v>
      </c>
      <c r="C268" s="17" t="s">
        <v>515</v>
      </c>
      <c r="D268" s="17" t="s">
        <v>516</v>
      </c>
      <c r="E268" s="17">
        <f>'2021'!E268-'2011'!E268</f>
        <v>338</v>
      </c>
      <c r="F268" s="17">
        <f>'2021'!F268-'2011'!F268</f>
        <v>393</v>
      </c>
      <c r="G268" s="17">
        <v>-117</v>
      </c>
      <c r="H268" s="17">
        <v>30</v>
      </c>
      <c r="I268" s="17">
        <v>32</v>
      </c>
    </row>
    <row r="269" spans="1:9" x14ac:dyDescent="0.25">
      <c r="A269" s="17" t="s">
        <v>557</v>
      </c>
      <c r="B269" s="17" t="s">
        <v>558</v>
      </c>
      <c r="C269" s="17" t="s">
        <v>559</v>
      </c>
      <c r="D269" s="17" t="s">
        <v>560</v>
      </c>
      <c r="E269" s="17">
        <f>'2021'!E269-'2011'!E269</f>
        <v>54</v>
      </c>
      <c r="F269" s="17">
        <f>'2021'!F269-'2011'!F269</f>
        <v>230</v>
      </c>
      <c r="G269" s="17">
        <v>-207</v>
      </c>
      <c r="H269" s="17">
        <v>29</v>
      </c>
      <c r="I269" s="17">
        <v>2</v>
      </c>
    </row>
    <row r="270" spans="1:9" x14ac:dyDescent="0.25">
      <c r="A270" s="17" t="s">
        <v>561</v>
      </c>
      <c r="B270" s="17" t="s">
        <v>562</v>
      </c>
      <c r="C270" s="17" t="s">
        <v>559</v>
      </c>
      <c r="D270" s="17" t="s">
        <v>560</v>
      </c>
      <c r="E270" s="17">
        <f>'2021'!E270-'2011'!E270</f>
        <v>314</v>
      </c>
      <c r="F270" s="17">
        <f>'2021'!F270-'2011'!F270</f>
        <v>372</v>
      </c>
      <c r="G270" s="17">
        <v>-101</v>
      </c>
      <c r="H270" s="17">
        <v>35</v>
      </c>
      <c r="I270" s="17">
        <v>8</v>
      </c>
    </row>
    <row r="271" spans="1:9" x14ac:dyDescent="0.25">
      <c r="A271" s="17" t="s">
        <v>563</v>
      </c>
      <c r="B271" s="17" t="s">
        <v>564</v>
      </c>
      <c r="C271" s="17" t="s">
        <v>559</v>
      </c>
      <c r="D271" s="17" t="s">
        <v>560</v>
      </c>
      <c r="E271" s="17">
        <f>'2021'!E271-'2011'!E271</f>
        <v>1139</v>
      </c>
      <c r="F271" s="17">
        <f>'2021'!F271-'2011'!F271</f>
        <v>1173</v>
      </c>
      <c r="G271" s="17">
        <v>-103</v>
      </c>
      <c r="H271" s="17">
        <v>31</v>
      </c>
      <c r="I271" s="17">
        <v>38</v>
      </c>
    </row>
    <row r="272" spans="1:9" x14ac:dyDescent="0.25">
      <c r="A272" s="17" t="s">
        <v>565</v>
      </c>
      <c r="B272" s="17" t="s">
        <v>566</v>
      </c>
      <c r="C272" s="17" t="s">
        <v>559</v>
      </c>
      <c r="D272" s="17" t="s">
        <v>560</v>
      </c>
      <c r="E272" s="17">
        <f>'2021'!E272-'2011'!E272</f>
        <v>-144</v>
      </c>
      <c r="F272" s="17">
        <f>'2021'!F272-'2011'!F272</f>
        <v>-75</v>
      </c>
      <c r="G272" s="17">
        <v>-140</v>
      </c>
      <c r="H272" s="17">
        <v>33</v>
      </c>
      <c r="I272" s="17">
        <v>38</v>
      </c>
    </row>
    <row r="273" spans="1:9" x14ac:dyDescent="0.25">
      <c r="A273" s="17" t="s">
        <v>567</v>
      </c>
      <c r="B273" s="17" t="s">
        <v>568</v>
      </c>
      <c r="C273" s="17" t="s">
        <v>559</v>
      </c>
      <c r="D273" s="17" t="s">
        <v>560</v>
      </c>
      <c r="E273" s="17">
        <f>'2021'!E273-'2011'!E273</f>
        <v>356</v>
      </c>
      <c r="F273" s="17">
        <f>'2021'!F273-'2011'!F273</f>
        <v>526</v>
      </c>
      <c r="G273" s="17">
        <v>-248</v>
      </c>
      <c r="H273" s="17">
        <v>61</v>
      </c>
      <c r="I273" s="17">
        <v>17</v>
      </c>
    </row>
    <row r="274" spans="1:9" x14ac:dyDescent="0.25">
      <c r="A274" s="17" t="s">
        <v>569</v>
      </c>
      <c r="B274" s="17" t="s">
        <v>570</v>
      </c>
      <c r="C274" s="17" t="s">
        <v>559</v>
      </c>
      <c r="D274" s="17" t="s">
        <v>560</v>
      </c>
      <c r="E274" s="17">
        <f>'2021'!E274-'2011'!E274</f>
        <v>695</v>
      </c>
      <c r="F274" s="17">
        <f>'2021'!F274-'2011'!F274</f>
        <v>813</v>
      </c>
      <c r="G274" s="17">
        <v>-158</v>
      </c>
      <c r="H274" s="17">
        <v>66</v>
      </c>
      <c r="I274" s="17">
        <v>-26</v>
      </c>
    </row>
    <row r="275" spans="1:9" x14ac:dyDescent="0.25">
      <c r="A275" s="17" t="s">
        <v>571</v>
      </c>
      <c r="B275" s="17" t="s">
        <v>572</v>
      </c>
      <c r="C275" s="17" t="s">
        <v>559</v>
      </c>
      <c r="D275" s="17" t="s">
        <v>560</v>
      </c>
      <c r="E275" s="17">
        <f>'2021'!E275-'2011'!E275</f>
        <v>862</v>
      </c>
      <c r="F275" s="17">
        <f>'2021'!F275-'2011'!F275</f>
        <v>954</v>
      </c>
      <c r="G275" s="17">
        <v>-111</v>
      </c>
      <c r="H275" s="17">
        <v>15</v>
      </c>
      <c r="I275" s="17">
        <v>4</v>
      </c>
    </row>
    <row r="276" spans="1:9" x14ac:dyDescent="0.25">
      <c r="A276" s="17" t="s">
        <v>573</v>
      </c>
      <c r="B276" s="17" t="s">
        <v>241</v>
      </c>
      <c r="C276" s="17" t="s">
        <v>559</v>
      </c>
      <c r="D276" s="17" t="s">
        <v>560</v>
      </c>
      <c r="E276" s="17">
        <f>'2021'!E276-'2011'!E276</f>
        <v>-979</v>
      </c>
      <c r="F276" s="17">
        <f>'2021'!F276-'2011'!F276</f>
        <v>-756</v>
      </c>
      <c r="G276" s="17">
        <v>-274</v>
      </c>
      <c r="H276" s="17">
        <v>30</v>
      </c>
      <c r="I276" s="17">
        <v>21</v>
      </c>
    </row>
    <row r="277" spans="1:9" x14ac:dyDescent="0.25">
      <c r="A277" s="17" t="s">
        <v>574</v>
      </c>
      <c r="B277" s="17" t="s">
        <v>575</v>
      </c>
      <c r="C277" s="17" t="s">
        <v>559</v>
      </c>
      <c r="D277" s="17" t="s">
        <v>560</v>
      </c>
      <c r="E277" s="17">
        <f>'2021'!E277-'2011'!E277</f>
        <v>760</v>
      </c>
      <c r="F277" s="17">
        <f>'2021'!F277-'2011'!F277</f>
        <v>821</v>
      </c>
      <c r="G277" s="17">
        <v>-163</v>
      </c>
      <c r="H277" s="17">
        <v>105</v>
      </c>
      <c r="I277" s="17">
        <v>-3</v>
      </c>
    </row>
    <row r="278" spans="1:9" x14ac:dyDescent="0.25">
      <c r="A278" s="17" t="s">
        <v>576</v>
      </c>
      <c r="B278" s="17" t="s">
        <v>577</v>
      </c>
      <c r="C278" s="17" t="s">
        <v>559</v>
      </c>
      <c r="D278" s="17" t="s">
        <v>560</v>
      </c>
      <c r="E278" s="17">
        <f>'2021'!E278-'2011'!E278</f>
        <v>-123</v>
      </c>
      <c r="F278" s="17">
        <f>'2021'!F278-'2011'!F278</f>
        <v>1</v>
      </c>
      <c r="G278" s="17">
        <v>-182</v>
      </c>
      <c r="H278" s="17">
        <v>36</v>
      </c>
      <c r="I278" s="17">
        <v>22</v>
      </c>
    </row>
    <row r="279" spans="1:9" x14ac:dyDescent="0.25">
      <c r="A279" s="17" t="s">
        <v>578</v>
      </c>
      <c r="B279" s="17" t="s">
        <v>579</v>
      </c>
      <c r="C279" s="17" t="s">
        <v>559</v>
      </c>
      <c r="D279" s="17" t="s">
        <v>560</v>
      </c>
      <c r="E279" s="17">
        <f>'2021'!E279-'2011'!E279</f>
        <v>400</v>
      </c>
      <c r="F279" s="17">
        <f>'2021'!F279-'2011'!F279</f>
        <v>453</v>
      </c>
      <c r="G279" s="17">
        <v>-194</v>
      </c>
      <c r="H279" s="17">
        <v>111</v>
      </c>
      <c r="I279" s="17">
        <v>30</v>
      </c>
    </row>
    <row r="280" spans="1:9" x14ac:dyDescent="0.25">
      <c r="A280" s="17" t="s">
        <v>580</v>
      </c>
      <c r="B280" s="17" t="s">
        <v>581</v>
      </c>
      <c r="C280" s="17" t="s">
        <v>559</v>
      </c>
      <c r="D280" s="17" t="s">
        <v>560</v>
      </c>
      <c r="E280" s="17">
        <f>'2021'!E280-'2011'!E280</f>
        <v>1159</v>
      </c>
      <c r="F280" s="17">
        <f>'2021'!F280-'2011'!F280</f>
        <v>1172</v>
      </c>
      <c r="G280" s="17">
        <v>-87</v>
      </c>
      <c r="H280" s="17">
        <v>88</v>
      </c>
      <c r="I280" s="17">
        <v>-14</v>
      </c>
    </row>
    <row r="281" spans="1:9" x14ac:dyDescent="0.25">
      <c r="A281" s="17" t="s">
        <v>586</v>
      </c>
      <c r="B281" s="17" t="s">
        <v>587</v>
      </c>
      <c r="C281" s="17" t="s">
        <v>559</v>
      </c>
      <c r="D281" s="17" t="s">
        <v>560</v>
      </c>
      <c r="E281" s="17">
        <f>'2021'!E281-'2011'!E281</f>
        <v>-182</v>
      </c>
      <c r="F281" s="17">
        <f>'2021'!F281-'2011'!F281</f>
        <v>-81</v>
      </c>
      <c r="G281" s="17">
        <v>-151</v>
      </c>
      <c r="H281" s="17">
        <v>21</v>
      </c>
      <c r="I281" s="17">
        <v>29</v>
      </c>
    </row>
    <row r="282" spans="1:9" x14ac:dyDescent="0.25">
      <c r="A282" s="17" t="s">
        <v>582</v>
      </c>
      <c r="B282" s="17" t="s">
        <v>583</v>
      </c>
      <c r="C282" s="17" t="s">
        <v>559</v>
      </c>
      <c r="D282" s="17" t="s">
        <v>560</v>
      </c>
      <c r="E282" s="17">
        <f>'2021'!E282-'2011'!E282</f>
        <v>517</v>
      </c>
      <c r="F282" s="17">
        <f>'2021'!F282-'2011'!F282</f>
        <v>575</v>
      </c>
      <c r="G282" s="17">
        <v>-74</v>
      </c>
      <c r="H282" s="17">
        <v>21</v>
      </c>
      <c r="I282" s="17">
        <v>-5</v>
      </c>
    </row>
    <row r="283" spans="1:9" x14ac:dyDescent="0.25">
      <c r="A283" s="17" t="s">
        <v>584</v>
      </c>
      <c r="B283" s="17" t="s">
        <v>585</v>
      </c>
      <c r="C283" s="17" t="s">
        <v>559</v>
      </c>
      <c r="D283" s="17" t="s">
        <v>560</v>
      </c>
      <c r="E283" s="17">
        <f>'2021'!E283-'2011'!E283</f>
        <v>2201</v>
      </c>
      <c r="F283" s="17">
        <f>'2021'!F283-'2011'!F283</f>
        <v>2330</v>
      </c>
      <c r="G283" s="17">
        <v>-186</v>
      </c>
      <c r="H283" s="17">
        <v>97</v>
      </c>
      <c r="I283" s="17">
        <v>-40</v>
      </c>
    </row>
    <row r="284" spans="1:9" x14ac:dyDescent="0.25">
      <c r="A284" s="17" t="s">
        <v>588</v>
      </c>
      <c r="B284" s="17" t="s">
        <v>589</v>
      </c>
      <c r="C284" s="17" t="s">
        <v>559</v>
      </c>
      <c r="D284" s="17" t="s">
        <v>560</v>
      </c>
      <c r="E284" s="17">
        <f>'2021'!E284-'2011'!E284</f>
        <v>-556</v>
      </c>
      <c r="F284" s="17">
        <f>'2021'!F284-'2011'!F284</f>
        <v>-422</v>
      </c>
      <c r="G284" s="17">
        <v>-190</v>
      </c>
      <c r="H284" s="17">
        <v>38</v>
      </c>
      <c r="I284" s="17">
        <v>18</v>
      </c>
    </row>
    <row r="285" spans="1:9" x14ac:dyDescent="0.25">
      <c r="A285" s="17" t="s">
        <v>590</v>
      </c>
      <c r="B285" s="17" t="s">
        <v>591</v>
      </c>
      <c r="C285" s="17" t="s">
        <v>559</v>
      </c>
      <c r="D285" s="17" t="s">
        <v>560</v>
      </c>
      <c r="E285" s="17">
        <f>'2021'!E285-'2011'!E285</f>
        <v>1242</v>
      </c>
      <c r="F285" s="17">
        <f>'2021'!F285-'2011'!F285</f>
        <v>1415</v>
      </c>
      <c r="G285" s="17">
        <v>-186</v>
      </c>
      <c r="H285" s="17">
        <v>45</v>
      </c>
      <c r="I285" s="17">
        <v>-32</v>
      </c>
    </row>
    <row r="286" spans="1:9" x14ac:dyDescent="0.25">
      <c r="A286" s="17" t="s">
        <v>592</v>
      </c>
      <c r="B286" s="17" t="s">
        <v>593</v>
      </c>
      <c r="C286" s="17" t="s">
        <v>559</v>
      </c>
      <c r="D286" s="17" t="s">
        <v>560</v>
      </c>
      <c r="E286" s="17">
        <f>'2021'!E286-'2011'!E286</f>
        <v>4107</v>
      </c>
      <c r="F286" s="17">
        <f>'2021'!F286-'2011'!F286</f>
        <v>3962</v>
      </c>
      <c r="G286" s="17">
        <v>4</v>
      </c>
      <c r="H286" s="17">
        <v>92</v>
      </c>
      <c r="I286" s="17">
        <v>49</v>
      </c>
    </row>
    <row r="287" spans="1:9" x14ac:dyDescent="0.25">
      <c r="A287" s="17" t="s">
        <v>594</v>
      </c>
      <c r="B287" s="17" t="s">
        <v>595</v>
      </c>
      <c r="C287" s="17" t="s">
        <v>559</v>
      </c>
      <c r="D287" s="17" t="s">
        <v>560</v>
      </c>
      <c r="E287" s="17">
        <f>'2021'!E287-'2011'!E287</f>
        <v>-22</v>
      </c>
      <c r="F287" s="17">
        <f>'2021'!F287-'2011'!F287</f>
        <v>89</v>
      </c>
      <c r="G287" s="17">
        <v>-180</v>
      </c>
      <c r="H287" s="17">
        <v>55</v>
      </c>
      <c r="I287" s="17">
        <v>14</v>
      </c>
    </row>
    <row r="288" spans="1:9" x14ac:dyDescent="0.25">
      <c r="A288" s="17" t="s">
        <v>596</v>
      </c>
      <c r="B288" s="17" t="s">
        <v>597</v>
      </c>
      <c r="C288" s="17" t="s">
        <v>559</v>
      </c>
      <c r="D288" s="17" t="s">
        <v>560</v>
      </c>
      <c r="E288" s="17">
        <f>'2021'!E288-'2011'!E288</f>
        <v>204</v>
      </c>
      <c r="F288" s="17">
        <f>'2021'!F288-'2011'!F288</f>
        <v>250</v>
      </c>
      <c r="G288" s="17">
        <v>-177</v>
      </c>
      <c r="H288" s="17">
        <v>99</v>
      </c>
      <c r="I288" s="17">
        <v>32</v>
      </c>
    </row>
    <row r="289" spans="1:9" x14ac:dyDescent="0.25">
      <c r="A289" s="17" t="s">
        <v>598</v>
      </c>
      <c r="B289" s="17" t="s">
        <v>318</v>
      </c>
      <c r="C289" s="17" t="s">
        <v>559</v>
      </c>
      <c r="D289" s="17" t="s">
        <v>560</v>
      </c>
      <c r="E289" s="17">
        <f>'2021'!E289-'2011'!E289</f>
        <v>522</v>
      </c>
      <c r="F289" s="17">
        <f>'2021'!F289-'2011'!F289</f>
        <v>707</v>
      </c>
      <c r="G289" s="17">
        <v>-245</v>
      </c>
      <c r="H289" s="17">
        <v>51</v>
      </c>
      <c r="I289" s="17">
        <v>9</v>
      </c>
    </row>
    <row r="290" spans="1:9" x14ac:dyDescent="0.25">
      <c r="A290" s="17" t="s">
        <v>599</v>
      </c>
      <c r="B290" s="17" t="s">
        <v>600</v>
      </c>
      <c r="C290" s="17" t="s">
        <v>601</v>
      </c>
      <c r="D290" s="17" t="s">
        <v>602</v>
      </c>
      <c r="E290" s="17">
        <f>'2021'!E290-'2011'!E290</f>
        <v>254</v>
      </c>
      <c r="F290" s="17">
        <f>'2021'!F290-'2011'!F290</f>
        <v>499</v>
      </c>
      <c r="G290" s="17">
        <v>-246</v>
      </c>
      <c r="H290" s="17">
        <v>-12</v>
      </c>
      <c r="I290" s="17">
        <v>13</v>
      </c>
    </row>
    <row r="291" spans="1:9" x14ac:dyDescent="0.25">
      <c r="A291" s="17" t="s">
        <v>603</v>
      </c>
      <c r="B291" s="17" t="s">
        <v>604</v>
      </c>
      <c r="C291" s="17" t="s">
        <v>601</v>
      </c>
      <c r="D291" s="17" t="s">
        <v>602</v>
      </c>
      <c r="E291" s="17">
        <f>'2021'!E291-'2011'!E291</f>
        <v>269</v>
      </c>
      <c r="F291" s="17">
        <f>'2021'!F291-'2011'!F291</f>
        <v>666</v>
      </c>
      <c r="G291" s="17">
        <v>-313</v>
      </c>
      <c r="H291" s="17">
        <v>-34</v>
      </c>
      <c r="I291" s="17">
        <v>-50</v>
      </c>
    </row>
    <row r="292" spans="1:9" x14ac:dyDescent="0.25">
      <c r="A292" s="17" t="s">
        <v>605</v>
      </c>
      <c r="B292" s="17" t="s">
        <v>606</v>
      </c>
      <c r="C292" s="17" t="s">
        <v>601</v>
      </c>
      <c r="D292" s="17" t="s">
        <v>602</v>
      </c>
      <c r="E292" s="17">
        <f>'2021'!E292-'2011'!E292</f>
        <v>1775</v>
      </c>
      <c r="F292" s="17">
        <f>'2021'!F292-'2011'!F292</f>
        <v>1902</v>
      </c>
      <c r="G292" s="17">
        <v>-175</v>
      </c>
      <c r="H292" s="17">
        <v>18</v>
      </c>
      <c r="I292" s="17">
        <v>30</v>
      </c>
    </row>
    <row r="293" spans="1:9" x14ac:dyDescent="0.25">
      <c r="A293" s="17" t="s">
        <v>607</v>
      </c>
      <c r="B293" s="17" t="s">
        <v>63</v>
      </c>
      <c r="C293" s="17" t="s">
        <v>601</v>
      </c>
      <c r="D293" s="17" t="s">
        <v>602</v>
      </c>
      <c r="E293" s="17">
        <f>'2021'!E293-'2011'!E293</f>
        <v>1458</v>
      </c>
      <c r="F293" s="17">
        <f>'2021'!F293-'2011'!F293</f>
        <v>1790</v>
      </c>
      <c r="G293" s="17">
        <v>-328</v>
      </c>
      <c r="H293" s="17">
        <v>-11</v>
      </c>
      <c r="I293" s="17">
        <v>7</v>
      </c>
    </row>
    <row r="294" spans="1:9" x14ac:dyDescent="0.25">
      <c r="A294" s="17" t="s">
        <v>608</v>
      </c>
      <c r="B294" s="17" t="s">
        <v>609</v>
      </c>
      <c r="C294" s="17" t="s">
        <v>601</v>
      </c>
      <c r="D294" s="17" t="s">
        <v>602</v>
      </c>
      <c r="E294" s="17">
        <f>'2021'!E294-'2011'!E294</f>
        <v>3372</v>
      </c>
      <c r="F294" s="17">
        <f>'2021'!F294-'2011'!F294</f>
        <v>3356</v>
      </c>
      <c r="G294" s="17">
        <v>-103</v>
      </c>
      <c r="H294" s="17">
        <v>55</v>
      </c>
      <c r="I294" s="17">
        <v>64</v>
      </c>
    </row>
    <row r="295" spans="1:9" x14ac:dyDescent="0.25">
      <c r="A295" s="17" t="s">
        <v>612</v>
      </c>
      <c r="B295" s="17" t="s">
        <v>613</v>
      </c>
      <c r="C295" s="17" t="s">
        <v>601</v>
      </c>
      <c r="D295" s="17" t="s">
        <v>602</v>
      </c>
      <c r="E295" s="17">
        <f>'2021'!E295-'2011'!E295</f>
        <v>557</v>
      </c>
      <c r="F295" s="17">
        <f>'2021'!F295-'2011'!F295</f>
        <v>676</v>
      </c>
      <c r="G295" s="17">
        <v>-196</v>
      </c>
      <c r="H295" s="17">
        <v>37</v>
      </c>
      <c r="I295" s="17">
        <v>40</v>
      </c>
    </row>
    <row r="296" spans="1:9" x14ac:dyDescent="0.25">
      <c r="A296" s="17" t="s">
        <v>610</v>
      </c>
      <c r="B296" s="17" t="s">
        <v>611</v>
      </c>
      <c r="C296" s="17" t="s">
        <v>601</v>
      </c>
      <c r="D296" s="17" t="s">
        <v>602</v>
      </c>
      <c r="E296" s="17">
        <f>'2021'!E296-'2011'!E296</f>
        <v>808</v>
      </c>
      <c r="F296" s="17">
        <f>'2021'!F296-'2011'!F296</f>
        <v>1048</v>
      </c>
      <c r="G296" s="17">
        <v>-360</v>
      </c>
      <c r="H296" s="17">
        <v>38</v>
      </c>
      <c r="I296" s="17">
        <v>82</v>
      </c>
    </row>
    <row r="297" spans="1:9" x14ac:dyDescent="0.25">
      <c r="A297" s="17" t="s">
        <v>614</v>
      </c>
      <c r="B297" s="17" t="s">
        <v>615</v>
      </c>
      <c r="C297" s="17" t="s">
        <v>601</v>
      </c>
      <c r="D297" s="17" t="s">
        <v>602</v>
      </c>
      <c r="E297" s="17">
        <f>'2021'!E297-'2011'!E297</f>
        <v>479</v>
      </c>
      <c r="F297" s="17">
        <f>'2021'!F297-'2011'!F297</f>
        <v>750</v>
      </c>
      <c r="G297" s="17">
        <v>-295</v>
      </c>
      <c r="H297" s="17">
        <v>44</v>
      </c>
      <c r="I297" s="17">
        <v>-20</v>
      </c>
    </row>
    <row r="298" spans="1:9" x14ac:dyDescent="0.25">
      <c r="A298" s="17" t="s">
        <v>616</v>
      </c>
      <c r="B298" s="17" t="s">
        <v>617</v>
      </c>
      <c r="C298" s="17" t="s">
        <v>601</v>
      </c>
      <c r="D298" s="17" t="s">
        <v>602</v>
      </c>
      <c r="E298" s="17">
        <f>'2021'!E298-'2011'!E298</f>
        <v>1698</v>
      </c>
      <c r="F298" s="17">
        <f>'2021'!F298-'2011'!F298</f>
        <v>1893</v>
      </c>
      <c r="G298" s="17">
        <v>-292</v>
      </c>
      <c r="H298" s="17">
        <v>40</v>
      </c>
      <c r="I298" s="17">
        <v>57</v>
      </c>
    </row>
    <row r="299" spans="1:9" x14ac:dyDescent="0.25">
      <c r="A299" s="17" t="s">
        <v>618</v>
      </c>
      <c r="B299" s="17" t="s">
        <v>619</v>
      </c>
      <c r="C299" s="17" t="s">
        <v>601</v>
      </c>
      <c r="D299" s="17" t="s">
        <v>602</v>
      </c>
      <c r="E299" s="17">
        <f>'2021'!E299-'2011'!E299</f>
        <v>255</v>
      </c>
      <c r="F299" s="17">
        <f>'2021'!F299-'2011'!F299</f>
        <v>684</v>
      </c>
      <c r="G299" s="17">
        <v>-390</v>
      </c>
      <c r="H299" s="17">
        <v>-26</v>
      </c>
      <c r="I299" s="17">
        <v>-13</v>
      </c>
    </row>
    <row r="300" spans="1:9" x14ac:dyDescent="0.25">
      <c r="A300" s="17" t="s">
        <v>620</v>
      </c>
      <c r="B300" s="17" t="s">
        <v>621</v>
      </c>
      <c r="C300" s="17" t="s">
        <v>601</v>
      </c>
      <c r="D300" s="17" t="s">
        <v>602</v>
      </c>
      <c r="E300" s="17">
        <f>'2021'!E300-'2011'!E300</f>
        <v>91</v>
      </c>
      <c r="F300" s="17">
        <f>'2021'!F300-'2011'!F300</f>
        <v>309</v>
      </c>
      <c r="G300" s="17">
        <v>-296</v>
      </c>
      <c r="H300" s="17">
        <v>27</v>
      </c>
      <c r="I300" s="17">
        <v>51</v>
      </c>
    </row>
    <row r="301" spans="1:9" x14ac:dyDescent="0.25">
      <c r="A301" s="17" t="s">
        <v>622</v>
      </c>
      <c r="B301" s="17" t="s">
        <v>623</v>
      </c>
      <c r="C301" s="17" t="s">
        <v>601</v>
      </c>
      <c r="D301" s="17" t="s">
        <v>602</v>
      </c>
      <c r="E301" s="17">
        <f>'2021'!E301-'2011'!E301</f>
        <v>1407</v>
      </c>
      <c r="F301" s="17">
        <f>'2021'!F301-'2011'!F301</f>
        <v>1521</v>
      </c>
      <c r="G301" s="17">
        <v>-201</v>
      </c>
      <c r="H301" s="17">
        <v>59</v>
      </c>
      <c r="I301" s="17">
        <v>28</v>
      </c>
    </row>
    <row r="302" spans="1:9" x14ac:dyDescent="0.25">
      <c r="A302" s="17" t="s">
        <v>624</v>
      </c>
      <c r="B302" s="17" t="s">
        <v>625</v>
      </c>
      <c r="C302" s="17" t="s">
        <v>601</v>
      </c>
      <c r="D302" s="17" t="s">
        <v>602</v>
      </c>
      <c r="E302" s="17">
        <f>'2021'!E302-'2011'!E302</f>
        <v>441</v>
      </c>
      <c r="F302" s="17">
        <f>'2021'!F302-'2011'!F302</f>
        <v>679</v>
      </c>
      <c r="G302" s="17">
        <v>-236</v>
      </c>
      <c r="H302" s="17">
        <v>-2</v>
      </c>
      <c r="I302" s="17">
        <v>0</v>
      </c>
    </row>
    <row r="303" spans="1:9" x14ac:dyDescent="0.25">
      <c r="A303" s="17" t="s">
        <v>626</v>
      </c>
      <c r="B303" s="17" t="s">
        <v>627</v>
      </c>
      <c r="C303" s="17" t="s">
        <v>601</v>
      </c>
      <c r="D303" s="17" t="s">
        <v>602</v>
      </c>
      <c r="E303" s="17">
        <f>'2021'!E303-'2011'!E303</f>
        <v>803</v>
      </c>
      <c r="F303" s="17">
        <f>'2021'!F303-'2011'!F303</f>
        <v>1041</v>
      </c>
      <c r="G303" s="17">
        <v>-323</v>
      </c>
      <c r="H303" s="17">
        <v>75</v>
      </c>
      <c r="I303" s="17">
        <v>10</v>
      </c>
    </row>
    <row r="304" spans="1:9" x14ac:dyDescent="0.25">
      <c r="A304" s="17" t="s">
        <v>628</v>
      </c>
      <c r="B304" s="17" t="s">
        <v>629</v>
      </c>
      <c r="C304" s="17" t="s">
        <v>601</v>
      </c>
      <c r="D304" s="17" t="s">
        <v>602</v>
      </c>
      <c r="E304" s="17">
        <f>'2021'!E304-'2011'!E304</f>
        <v>993</v>
      </c>
      <c r="F304" s="17">
        <f>'2021'!F304-'2011'!F304</f>
        <v>1306</v>
      </c>
      <c r="G304" s="17">
        <v>-380</v>
      </c>
      <c r="H304" s="17">
        <v>58</v>
      </c>
      <c r="I304" s="17">
        <v>9</v>
      </c>
    </row>
    <row r="305" spans="1:9" x14ac:dyDescent="0.25">
      <c r="A305" s="17" t="s">
        <v>630</v>
      </c>
      <c r="B305" s="17" t="s">
        <v>631</v>
      </c>
      <c r="C305" s="17" t="s">
        <v>601</v>
      </c>
      <c r="D305" s="17" t="s">
        <v>602</v>
      </c>
      <c r="E305" s="17">
        <f>'2021'!E305-'2011'!E305</f>
        <v>287</v>
      </c>
      <c r="F305" s="17">
        <f>'2021'!F305-'2011'!F305</f>
        <v>480</v>
      </c>
      <c r="G305" s="17">
        <v>-225</v>
      </c>
      <c r="H305" s="17">
        <v>15</v>
      </c>
      <c r="I305" s="17">
        <v>17</v>
      </c>
    </row>
    <row r="306" spans="1:9" x14ac:dyDescent="0.25">
      <c r="A306" s="17" t="s">
        <v>632</v>
      </c>
      <c r="B306" s="17" t="s">
        <v>633</v>
      </c>
      <c r="C306" s="17" t="s">
        <v>601</v>
      </c>
      <c r="D306" s="17" t="s">
        <v>602</v>
      </c>
      <c r="E306" s="17">
        <f>'2021'!E306-'2011'!E306</f>
        <v>1090</v>
      </c>
      <c r="F306" s="17">
        <f>'2021'!F306-'2011'!F306</f>
        <v>1265</v>
      </c>
      <c r="G306" s="17">
        <v>-223</v>
      </c>
      <c r="H306" s="17">
        <v>27</v>
      </c>
      <c r="I306" s="17">
        <v>21</v>
      </c>
    </row>
    <row r="307" spans="1:9" x14ac:dyDescent="0.25">
      <c r="A307" s="17" t="s">
        <v>634</v>
      </c>
      <c r="B307" s="17" t="s">
        <v>635</v>
      </c>
      <c r="C307" s="17" t="s">
        <v>601</v>
      </c>
      <c r="D307" s="17" t="s">
        <v>602</v>
      </c>
      <c r="E307" s="17">
        <f>'2021'!E307-'2011'!E307</f>
        <v>1275</v>
      </c>
      <c r="F307" s="17">
        <f>'2021'!F307-'2011'!F307</f>
        <v>1522</v>
      </c>
      <c r="G307" s="17">
        <v>-323</v>
      </c>
      <c r="H307" s="17">
        <v>49</v>
      </c>
      <c r="I307" s="17">
        <v>27</v>
      </c>
    </row>
    <row r="308" spans="1:9" x14ac:dyDescent="0.25">
      <c r="A308" s="17" t="s">
        <v>636</v>
      </c>
      <c r="B308" s="17" t="s">
        <v>637</v>
      </c>
      <c r="C308" s="17" t="s">
        <v>601</v>
      </c>
      <c r="D308" s="17" t="s">
        <v>602</v>
      </c>
      <c r="E308" s="17">
        <f>'2021'!E308-'2011'!E308</f>
        <v>1316</v>
      </c>
      <c r="F308" s="17">
        <f>'2021'!F308-'2011'!F308</f>
        <v>1532</v>
      </c>
      <c r="G308" s="17">
        <v>-291</v>
      </c>
      <c r="H308" s="17">
        <v>80</v>
      </c>
      <c r="I308" s="17">
        <v>-5</v>
      </c>
    </row>
    <row r="309" spans="1:9" x14ac:dyDescent="0.25">
      <c r="A309" s="17" t="s">
        <v>638</v>
      </c>
      <c r="B309" s="17" t="s">
        <v>639</v>
      </c>
      <c r="C309" s="17" t="s">
        <v>601</v>
      </c>
      <c r="D309" s="17" t="s">
        <v>602</v>
      </c>
      <c r="E309" s="17">
        <f>'2021'!E309-'2011'!E309</f>
        <v>1154</v>
      </c>
      <c r="F309" s="17">
        <f>'2021'!F309-'2011'!F309</f>
        <v>1260</v>
      </c>
      <c r="G309" s="17">
        <v>-164</v>
      </c>
      <c r="H309" s="17">
        <v>28</v>
      </c>
      <c r="I309" s="17">
        <v>30</v>
      </c>
    </row>
    <row r="310" spans="1:9" x14ac:dyDescent="0.25">
      <c r="A310" s="17" t="s">
        <v>640</v>
      </c>
      <c r="B310" s="17" t="s">
        <v>641</v>
      </c>
      <c r="C310" s="17" t="s">
        <v>601</v>
      </c>
      <c r="D310" s="17" t="s">
        <v>602</v>
      </c>
      <c r="E310" s="17">
        <f>'2021'!E310-'2011'!E310</f>
        <v>1090</v>
      </c>
      <c r="F310" s="17">
        <f>'2021'!F310-'2011'!F310</f>
        <v>1191</v>
      </c>
      <c r="G310" s="17">
        <v>-183</v>
      </c>
      <c r="H310" s="17">
        <v>22</v>
      </c>
      <c r="I310" s="17">
        <v>60</v>
      </c>
    </row>
    <row r="311" spans="1:9" x14ac:dyDescent="0.25">
      <c r="A311" s="17" t="s">
        <v>642</v>
      </c>
      <c r="B311" s="17" t="s">
        <v>643</v>
      </c>
      <c r="C311" s="17" t="s">
        <v>601</v>
      </c>
      <c r="D311" s="17" t="s">
        <v>602</v>
      </c>
      <c r="E311" s="17">
        <f>'2021'!E311-'2011'!E311</f>
        <v>1454</v>
      </c>
      <c r="F311" s="17">
        <f>'2021'!F311-'2011'!F311</f>
        <v>1545</v>
      </c>
      <c r="G311" s="17">
        <v>-132</v>
      </c>
      <c r="H311" s="17">
        <v>35</v>
      </c>
      <c r="I311" s="17">
        <v>6</v>
      </c>
    </row>
    <row r="312" spans="1:9" x14ac:dyDescent="0.25">
      <c r="A312" s="17" t="s">
        <v>644</v>
      </c>
      <c r="B312" s="17" t="s">
        <v>645</v>
      </c>
      <c r="C312" s="17" t="s">
        <v>646</v>
      </c>
      <c r="D312" s="17" t="s">
        <v>647</v>
      </c>
      <c r="E312" s="17">
        <f>'2021'!E312-'2011'!E312</f>
        <v>1274</v>
      </c>
      <c r="F312" s="17">
        <f>'2021'!F312-'2011'!F312</f>
        <v>1198</v>
      </c>
      <c r="G312" s="17">
        <v>-9</v>
      </c>
      <c r="H312" s="17">
        <v>33</v>
      </c>
      <c r="I312" s="17">
        <v>52</v>
      </c>
    </row>
    <row r="313" spans="1:9" x14ac:dyDescent="0.25">
      <c r="A313" s="17" t="s">
        <v>648</v>
      </c>
      <c r="B313" s="17" t="s">
        <v>649</v>
      </c>
      <c r="C313" s="17" t="s">
        <v>646</v>
      </c>
      <c r="D313" s="17" t="s">
        <v>647</v>
      </c>
      <c r="E313" s="17">
        <f>'2021'!E313-'2011'!E313</f>
        <v>308</v>
      </c>
      <c r="F313" s="17">
        <f>'2021'!F313-'2011'!F313</f>
        <v>648</v>
      </c>
      <c r="G313" s="17">
        <v>-342</v>
      </c>
      <c r="H313" s="17">
        <v>18</v>
      </c>
      <c r="I313" s="17">
        <v>-16</v>
      </c>
    </row>
    <row r="314" spans="1:9" x14ac:dyDescent="0.25">
      <c r="A314" s="17" t="s">
        <v>650</v>
      </c>
      <c r="B314" s="17" t="s">
        <v>651</v>
      </c>
      <c r="C314" s="17" t="s">
        <v>646</v>
      </c>
      <c r="D314" s="17" t="s">
        <v>647</v>
      </c>
      <c r="E314" s="17">
        <f>'2021'!E314-'2011'!E314</f>
        <v>890</v>
      </c>
      <c r="F314" s="17">
        <f>'2021'!F314-'2011'!F314</f>
        <v>1172</v>
      </c>
      <c r="G314" s="17">
        <v>-371</v>
      </c>
      <c r="H314" s="17">
        <v>60</v>
      </c>
      <c r="I314" s="17">
        <v>29</v>
      </c>
    </row>
    <row r="315" spans="1:9" x14ac:dyDescent="0.25">
      <c r="A315" s="17" t="s">
        <v>652</v>
      </c>
      <c r="B315" s="17" t="s">
        <v>653</v>
      </c>
      <c r="C315" s="17" t="s">
        <v>646</v>
      </c>
      <c r="D315" s="17" t="s">
        <v>647</v>
      </c>
      <c r="E315" s="17">
        <f>'2021'!E315-'2011'!E315</f>
        <v>114</v>
      </c>
      <c r="F315" s="17">
        <f>'2021'!F315-'2011'!F315</f>
        <v>390</v>
      </c>
      <c r="G315" s="17">
        <v>-347</v>
      </c>
      <c r="H315" s="17">
        <v>25</v>
      </c>
      <c r="I315" s="17">
        <v>46</v>
      </c>
    </row>
    <row r="316" spans="1:9" x14ac:dyDescent="0.25">
      <c r="A316" s="17" t="s">
        <v>654</v>
      </c>
      <c r="B316" s="17" t="s">
        <v>655</v>
      </c>
      <c r="C316" s="17" t="s">
        <v>646</v>
      </c>
      <c r="D316" s="17" t="s">
        <v>647</v>
      </c>
      <c r="E316" s="17">
        <f>'2021'!E316-'2011'!E316</f>
        <v>2316</v>
      </c>
      <c r="F316" s="17">
        <f>'2021'!F316-'2011'!F316</f>
        <v>2554</v>
      </c>
      <c r="G316" s="17">
        <v>-290</v>
      </c>
      <c r="H316" s="17">
        <v>60</v>
      </c>
      <c r="I316" s="17">
        <v>-8</v>
      </c>
    </row>
    <row r="317" spans="1:9" x14ac:dyDescent="0.25">
      <c r="A317" s="17" t="s">
        <v>656</v>
      </c>
      <c r="B317" s="17" t="s">
        <v>657</v>
      </c>
      <c r="C317" s="17" t="s">
        <v>646</v>
      </c>
      <c r="D317" s="17" t="s">
        <v>647</v>
      </c>
      <c r="E317" s="17">
        <f>'2021'!E317-'2011'!E317</f>
        <v>198</v>
      </c>
      <c r="F317" s="17">
        <f>'2021'!F317-'2011'!F317</f>
        <v>365</v>
      </c>
      <c r="G317" s="17">
        <v>-206</v>
      </c>
      <c r="H317" s="17">
        <v>27</v>
      </c>
      <c r="I317" s="17">
        <v>12</v>
      </c>
    </row>
    <row r="318" spans="1:9" x14ac:dyDescent="0.25">
      <c r="A318" s="17" t="s">
        <v>658</v>
      </c>
      <c r="B318" s="17" t="s">
        <v>659</v>
      </c>
      <c r="C318" s="17" t="s">
        <v>646</v>
      </c>
      <c r="D318" s="17" t="s">
        <v>647</v>
      </c>
      <c r="E318" s="17">
        <f>'2021'!E318-'2011'!E318</f>
        <v>2232</v>
      </c>
      <c r="F318" s="17">
        <f>'2021'!F318-'2011'!F318</f>
        <v>2521</v>
      </c>
      <c r="G318" s="17">
        <v>-349</v>
      </c>
      <c r="H318" s="17">
        <v>38</v>
      </c>
      <c r="I318" s="17">
        <v>22</v>
      </c>
    </row>
    <row r="319" spans="1:9" x14ac:dyDescent="0.25">
      <c r="A319" s="17" t="s">
        <v>660</v>
      </c>
      <c r="B319" s="17" t="s">
        <v>661</v>
      </c>
      <c r="C319" s="17" t="s">
        <v>646</v>
      </c>
      <c r="D319" s="17" t="s">
        <v>647</v>
      </c>
      <c r="E319" s="17">
        <f>'2021'!E319-'2011'!E319</f>
        <v>1359</v>
      </c>
      <c r="F319" s="17">
        <f>'2021'!F319-'2011'!F319</f>
        <v>1589</v>
      </c>
      <c r="G319" s="17">
        <v>-327</v>
      </c>
      <c r="H319" s="17">
        <v>55</v>
      </c>
      <c r="I319" s="17">
        <v>42</v>
      </c>
    </row>
    <row r="320" spans="1:9" x14ac:dyDescent="0.25">
      <c r="A320" s="17" t="s">
        <v>662</v>
      </c>
      <c r="B320" s="17" t="s">
        <v>663</v>
      </c>
      <c r="C320" s="17" t="s">
        <v>646</v>
      </c>
      <c r="D320" s="17" t="s">
        <v>647</v>
      </c>
      <c r="E320" s="17">
        <f>'2021'!E320-'2011'!E320</f>
        <v>2657</v>
      </c>
      <c r="F320" s="17">
        <f>'2021'!F320-'2011'!F320</f>
        <v>2801</v>
      </c>
      <c r="G320" s="17">
        <v>-288</v>
      </c>
      <c r="H320" s="17">
        <v>89</v>
      </c>
      <c r="I320" s="17">
        <v>55</v>
      </c>
    </row>
    <row r="321" spans="1:9" x14ac:dyDescent="0.25">
      <c r="A321" s="17" t="s">
        <v>664</v>
      </c>
      <c r="B321" s="17" t="s">
        <v>665</v>
      </c>
      <c r="C321" s="17" t="s">
        <v>646</v>
      </c>
      <c r="D321" s="17" t="s">
        <v>647</v>
      </c>
      <c r="E321" s="17">
        <f>'2021'!E321-'2011'!E321</f>
        <v>741</v>
      </c>
      <c r="F321" s="17">
        <f>'2021'!F321-'2011'!F321</f>
        <v>1077</v>
      </c>
      <c r="G321" s="17">
        <v>-394</v>
      </c>
      <c r="H321" s="17">
        <v>41</v>
      </c>
      <c r="I321" s="17">
        <v>17</v>
      </c>
    </row>
    <row r="322" spans="1:9" x14ac:dyDescent="0.25">
      <c r="A322" s="17" t="s">
        <v>666</v>
      </c>
      <c r="B322" s="17" t="s">
        <v>667</v>
      </c>
      <c r="C322" s="17" t="s">
        <v>646</v>
      </c>
      <c r="D322" s="17" t="s">
        <v>647</v>
      </c>
      <c r="E322" s="17">
        <f>'2021'!E322-'2011'!E322</f>
        <v>552</v>
      </c>
      <c r="F322" s="17">
        <f>'2021'!F322-'2011'!F322</f>
        <v>878</v>
      </c>
      <c r="G322" s="17">
        <v>-367</v>
      </c>
      <c r="H322" s="17">
        <v>53</v>
      </c>
      <c r="I322" s="17">
        <v>-12</v>
      </c>
    </row>
    <row r="323" spans="1:9" x14ac:dyDescent="0.25">
      <c r="A323" s="17" t="s">
        <v>668</v>
      </c>
      <c r="B323" s="17" t="s">
        <v>669</v>
      </c>
      <c r="C323" s="17" t="s">
        <v>646</v>
      </c>
      <c r="D323" s="17" t="s">
        <v>647</v>
      </c>
      <c r="E323" s="17">
        <f>'2021'!E323-'2011'!E323</f>
        <v>1096</v>
      </c>
      <c r="F323" s="17">
        <f>'2021'!F323-'2011'!F323</f>
        <v>1465</v>
      </c>
      <c r="G323" s="17">
        <v>-395</v>
      </c>
      <c r="H323" s="17">
        <v>67</v>
      </c>
      <c r="I323" s="17">
        <v>-41</v>
      </c>
    </row>
    <row r="324" spans="1:9" x14ac:dyDescent="0.25">
      <c r="A324" s="17" t="s">
        <v>670</v>
      </c>
      <c r="B324" s="17" t="s">
        <v>671</v>
      </c>
      <c r="C324" s="17" t="s">
        <v>646</v>
      </c>
      <c r="D324" s="17" t="s">
        <v>647</v>
      </c>
      <c r="E324" s="17">
        <f>'2021'!E324-'2011'!E324</f>
        <v>970</v>
      </c>
      <c r="F324" s="17">
        <f>'2021'!F324-'2011'!F324</f>
        <v>1265</v>
      </c>
      <c r="G324" s="17">
        <v>-352</v>
      </c>
      <c r="H324" s="17">
        <v>29</v>
      </c>
      <c r="I324" s="17">
        <v>28</v>
      </c>
    </row>
    <row r="325" spans="1:9" x14ac:dyDescent="0.25">
      <c r="A325" s="17" t="s">
        <v>672</v>
      </c>
      <c r="B325" s="17" t="s">
        <v>673</v>
      </c>
      <c r="C325" s="17" t="s">
        <v>646</v>
      </c>
      <c r="D325" s="17" t="s">
        <v>647</v>
      </c>
      <c r="E325" s="17">
        <f>'2021'!E325-'2011'!E325</f>
        <v>3555</v>
      </c>
      <c r="F325" s="17">
        <f>'2021'!F325-'2011'!F325</f>
        <v>3514</v>
      </c>
      <c r="G325" s="17">
        <v>-161</v>
      </c>
      <c r="H325" s="17">
        <v>122</v>
      </c>
      <c r="I325" s="17">
        <v>80</v>
      </c>
    </row>
    <row r="326" spans="1:9" x14ac:dyDescent="0.25">
      <c r="A326" s="17" t="s">
        <v>678</v>
      </c>
      <c r="B326" s="17" t="s">
        <v>679</v>
      </c>
      <c r="C326" s="17" t="s">
        <v>646</v>
      </c>
      <c r="D326" s="17" t="s">
        <v>647</v>
      </c>
      <c r="E326" s="17">
        <f>'2021'!E326-'2011'!E326</f>
        <v>963</v>
      </c>
      <c r="F326" s="17">
        <f>'2021'!F326-'2011'!F326</f>
        <v>1089</v>
      </c>
      <c r="G326" s="17">
        <v>-181</v>
      </c>
      <c r="H326" s="17">
        <v>30</v>
      </c>
      <c r="I326" s="17">
        <v>25</v>
      </c>
    </row>
    <row r="327" spans="1:9" x14ac:dyDescent="0.25">
      <c r="A327" s="17" t="s">
        <v>680</v>
      </c>
      <c r="B327" s="17" t="s">
        <v>681</v>
      </c>
      <c r="C327" s="17" t="s">
        <v>646</v>
      </c>
      <c r="D327" s="17" t="s">
        <v>647</v>
      </c>
      <c r="E327" s="17">
        <f>'2021'!E327-'2011'!E327</f>
        <v>159</v>
      </c>
      <c r="F327" s="17">
        <f>'2021'!F327-'2011'!F327</f>
        <v>454</v>
      </c>
      <c r="G327" s="17">
        <v>-360</v>
      </c>
      <c r="H327" s="17">
        <v>27</v>
      </c>
      <c r="I327" s="17">
        <v>38</v>
      </c>
    </row>
    <row r="328" spans="1:9" x14ac:dyDescent="0.25">
      <c r="A328" s="17" t="s">
        <v>682</v>
      </c>
      <c r="B328" s="17" t="s">
        <v>683</v>
      </c>
      <c r="C328" s="17" t="s">
        <v>646</v>
      </c>
      <c r="D328" s="17" t="s">
        <v>647</v>
      </c>
      <c r="E328" s="17">
        <f>'2021'!E328-'2011'!E328</f>
        <v>826</v>
      </c>
      <c r="F328" s="17">
        <f>'2021'!F328-'2011'!F328</f>
        <v>956</v>
      </c>
      <c r="G328" s="17">
        <v>-176</v>
      </c>
      <c r="H328" s="17">
        <v>26</v>
      </c>
      <c r="I328" s="17">
        <v>20</v>
      </c>
    </row>
    <row r="329" spans="1:9" x14ac:dyDescent="0.25">
      <c r="A329" s="17" t="s">
        <v>674</v>
      </c>
      <c r="B329" s="17" t="s">
        <v>675</v>
      </c>
      <c r="C329" s="17" t="s">
        <v>646</v>
      </c>
      <c r="D329" s="17" t="s">
        <v>647</v>
      </c>
      <c r="E329" s="17">
        <f>'2021'!E329-'2011'!E329</f>
        <v>748</v>
      </c>
      <c r="F329" s="17">
        <f>'2021'!F329-'2011'!F329</f>
        <v>904</v>
      </c>
      <c r="G329" s="17">
        <v>-162</v>
      </c>
      <c r="H329" s="17">
        <v>18</v>
      </c>
      <c r="I329" s="17">
        <v>-12</v>
      </c>
    </row>
    <row r="330" spans="1:9" x14ac:dyDescent="0.25">
      <c r="A330" s="17" t="s">
        <v>676</v>
      </c>
      <c r="B330" s="17" t="s">
        <v>677</v>
      </c>
      <c r="C330" s="17" t="s">
        <v>646</v>
      </c>
      <c r="D330" s="17" t="s">
        <v>647</v>
      </c>
      <c r="E330" s="17">
        <f>'2021'!E330-'2011'!E330</f>
        <v>580</v>
      </c>
      <c r="F330" s="17">
        <f>'2021'!F330-'2011'!F330</f>
        <v>931</v>
      </c>
      <c r="G330" s="17">
        <v>-442</v>
      </c>
      <c r="H330" s="17">
        <v>36</v>
      </c>
      <c r="I330" s="17">
        <v>55</v>
      </c>
    </row>
    <row r="331" spans="1:9" x14ac:dyDescent="0.25">
      <c r="A331" s="17" t="s">
        <v>684</v>
      </c>
      <c r="B331" s="17" t="s">
        <v>685</v>
      </c>
      <c r="C331" s="17" t="s">
        <v>646</v>
      </c>
      <c r="D331" s="17" t="s">
        <v>647</v>
      </c>
      <c r="E331" s="17">
        <f>'2021'!E331-'2011'!E331</f>
        <v>496</v>
      </c>
      <c r="F331" s="17">
        <f>'2021'!F331-'2011'!F331</f>
        <v>804</v>
      </c>
      <c r="G331" s="17">
        <v>-388</v>
      </c>
      <c r="H331" s="17">
        <v>40</v>
      </c>
      <c r="I331" s="17">
        <v>40</v>
      </c>
    </row>
    <row r="332" spans="1:9" x14ac:dyDescent="0.25">
      <c r="A332" s="17" t="s">
        <v>686</v>
      </c>
      <c r="B332" s="17" t="s">
        <v>687</v>
      </c>
      <c r="C332" s="17" t="s">
        <v>688</v>
      </c>
      <c r="D332" s="17" t="s">
        <v>689</v>
      </c>
      <c r="E332" s="17">
        <f>'2021'!E332-'2011'!E332</f>
        <v>1501</v>
      </c>
      <c r="F332" s="17">
        <f>'2021'!F332-'2011'!F332</f>
        <v>1844</v>
      </c>
      <c r="G332" s="17">
        <v>-384</v>
      </c>
      <c r="H332" s="17">
        <v>-23</v>
      </c>
      <c r="I332" s="17">
        <v>64</v>
      </c>
    </row>
    <row r="333" spans="1:9" x14ac:dyDescent="0.25">
      <c r="A333" s="17" t="s">
        <v>690</v>
      </c>
      <c r="B333" s="17" t="s">
        <v>691</v>
      </c>
      <c r="C333" s="17" t="s">
        <v>688</v>
      </c>
      <c r="D333" s="17" t="s">
        <v>689</v>
      </c>
      <c r="E333" s="17">
        <f>'2021'!E333-'2011'!E333</f>
        <v>698</v>
      </c>
      <c r="F333" s="17">
        <f>'2021'!F333-'2011'!F333</f>
        <v>866</v>
      </c>
      <c r="G333" s="17">
        <v>-229</v>
      </c>
      <c r="H333" s="17">
        <v>86</v>
      </c>
      <c r="I333" s="17">
        <v>-25</v>
      </c>
    </row>
    <row r="334" spans="1:9" x14ac:dyDescent="0.25">
      <c r="A334" s="17" t="s">
        <v>692</v>
      </c>
      <c r="B334" s="17" t="s">
        <v>693</v>
      </c>
      <c r="C334" s="17" t="s">
        <v>688</v>
      </c>
      <c r="D334" s="17" t="s">
        <v>689</v>
      </c>
      <c r="E334" s="17">
        <f>'2021'!E334-'2011'!E334</f>
        <v>1253</v>
      </c>
      <c r="F334" s="17">
        <f>'2021'!F334-'2011'!F334</f>
        <v>1465</v>
      </c>
      <c r="G334" s="17">
        <v>-315</v>
      </c>
      <c r="H334" s="17">
        <v>83</v>
      </c>
      <c r="I334" s="17">
        <v>20</v>
      </c>
    </row>
    <row r="335" spans="1:9" x14ac:dyDescent="0.25">
      <c r="A335" s="17" t="s">
        <v>694</v>
      </c>
      <c r="B335" s="17" t="s">
        <v>695</v>
      </c>
      <c r="C335" s="17" t="s">
        <v>688</v>
      </c>
      <c r="D335" s="17" t="s">
        <v>689</v>
      </c>
      <c r="E335" s="17">
        <f>'2021'!E335-'2011'!E335</f>
        <v>912</v>
      </c>
      <c r="F335" s="17">
        <f>'2021'!F335-'2011'!F335</f>
        <v>1308</v>
      </c>
      <c r="G335" s="17">
        <v>-440</v>
      </c>
      <c r="H335" s="17">
        <v>21</v>
      </c>
      <c r="I335" s="17">
        <v>23</v>
      </c>
    </row>
    <row r="336" spans="1:9" x14ac:dyDescent="0.25">
      <c r="A336" s="17" t="s">
        <v>696</v>
      </c>
      <c r="B336" s="17" t="s">
        <v>697</v>
      </c>
      <c r="C336" s="17" t="s">
        <v>688</v>
      </c>
      <c r="D336" s="17" t="s">
        <v>689</v>
      </c>
      <c r="E336" s="17">
        <f>'2021'!E336-'2011'!E336</f>
        <v>363</v>
      </c>
      <c r="F336" s="17">
        <f>'2021'!F336-'2011'!F336</f>
        <v>420</v>
      </c>
      <c r="G336" s="17">
        <v>-116</v>
      </c>
      <c r="H336" s="17">
        <v>28</v>
      </c>
      <c r="I336" s="17">
        <v>31</v>
      </c>
    </row>
    <row r="337" spans="1:9" x14ac:dyDescent="0.25">
      <c r="A337" s="17" t="s">
        <v>698</v>
      </c>
      <c r="B337" s="17" t="s">
        <v>699</v>
      </c>
      <c r="C337" s="17" t="s">
        <v>688</v>
      </c>
      <c r="D337" s="17" t="s">
        <v>689</v>
      </c>
      <c r="E337" s="17">
        <f>'2021'!E337-'2011'!E337</f>
        <v>3645</v>
      </c>
      <c r="F337" s="17">
        <f>'2021'!F337-'2011'!F337</f>
        <v>3707</v>
      </c>
      <c r="G337" s="17">
        <v>-175</v>
      </c>
      <c r="H337" s="17">
        <v>41</v>
      </c>
      <c r="I337" s="17">
        <v>72</v>
      </c>
    </row>
    <row r="338" spans="1:9" x14ac:dyDescent="0.25">
      <c r="A338" s="17" t="s">
        <v>700</v>
      </c>
      <c r="B338" s="17" t="s">
        <v>701</v>
      </c>
      <c r="C338" s="17" t="s">
        <v>688</v>
      </c>
      <c r="D338" s="17" t="s">
        <v>689</v>
      </c>
      <c r="E338" s="17">
        <f>'2021'!E338-'2011'!E338</f>
        <v>1974</v>
      </c>
      <c r="F338" s="17">
        <f>'2021'!F338-'2011'!F338</f>
        <v>1991</v>
      </c>
      <c r="G338" s="17">
        <v>-128</v>
      </c>
      <c r="H338" s="17">
        <v>103</v>
      </c>
      <c r="I338" s="17">
        <v>8</v>
      </c>
    </row>
    <row r="339" spans="1:9" x14ac:dyDescent="0.25">
      <c r="A339" s="17" t="s">
        <v>702</v>
      </c>
      <c r="B339" s="17" t="s">
        <v>703</v>
      </c>
      <c r="C339" s="17" t="s">
        <v>688</v>
      </c>
      <c r="D339" s="17" t="s">
        <v>689</v>
      </c>
      <c r="E339" s="17">
        <f>'2021'!E339-'2011'!E339</f>
        <v>863</v>
      </c>
      <c r="F339" s="17">
        <f>'2021'!F339-'2011'!F339</f>
        <v>1029</v>
      </c>
      <c r="G339" s="17">
        <v>-310</v>
      </c>
      <c r="H339" s="17">
        <v>88</v>
      </c>
      <c r="I339" s="17">
        <v>56</v>
      </c>
    </row>
    <row r="340" spans="1:9" x14ac:dyDescent="0.25">
      <c r="A340" s="17" t="s">
        <v>704</v>
      </c>
      <c r="B340" s="17" t="s">
        <v>705</v>
      </c>
      <c r="C340" s="17" t="s">
        <v>688</v>
      </c>
      <c r="D340" s="17" t="s">
        <v>689</v>
      </c>
      <c r="E340" s="17">
        <f>'2021'!E340-'2011'!E340</f>
        <v>2900</v>
      </c>
      <c r="F340" s="17">
        <f>'2021'!F340-'2011'!F340</f>
        <v>2927</v>
      </c>
      <c r="G340" s="17">
        <v>-145</v>
      </c>
      <c r="H340" s="17">
        <v>49</v>
      </c>
      <c r="I340" s="17">
        <v>69</v>
      </c>
    </row>
    <row r="341" spans="1:9" x14ac:dyDescent="0.25">
      <c r="A341" s="17" t="s">
        <v>706</v>
      </c>
      <c r="B341" s="17" t="s">
        <v>707</v>
      </c>
      <c r="C341" s="17" t="s">
        <v>688</v>
      </c>
      <c r="D341" s="17" t="s">
        <v>689</v>
      </c>
      <c r="E341" s="17">
        <f>'2021'!E341-'2011'!E341</f>
        <v>1332</v>
      </c>
      <c r="F341" s="17">
        <f>'2021'!F341-'2011'!F341</f>
        <v>1616</v>
      </c>
      <c r="G341" s="17">
        <v>-350</v>
      </c>
      <c r="H341" s="17">
        <v>18</v>
      </c>
      <c r="I341" s="17">
        <v>48</v>
      </c>
    </row>
    <row r="342" spans="1:9" x14ac:dyDescent="0.25">
      <c r="A342" s="17" t="s">
        <v>708</v>
      </c>
      <c r="B342" s="17" t="s">
        <v>709</v>
      </c>
      <c r="C342" s="17" t="s">
        <v>688</v>
      </c>
      <c r="D342" s="17" t="s">
        <v>689</v>
      </c>
      <c r="E342" s="17">
        <f>'2021'!E342-'2011'!E342</f>
        <v>802</v>
      </c>
      <c r="F342" s="17">
        <f>'2021'!F342-'2011'!F342</f>
        <v>977</v>
      </c>
      <c r="G342" s="17">
        <v>-304</v>
      </c>
      <c r="H342" s="17">
        <v>64</v>
      </c>
      <c r="I342" s="17">
        <v>65</v>
      </c>
    </row>
    <row r="343" spans="1:9" x14ac:dyDescent="0.25">
      <c r="A343" s="17" t="s">
        <v>710</v>
      </c>
      <c r="B343" s="17" t="s">
        <v>711</v>
      </c>
      <c r="C343" s="17" t="s">
        <v>688</v>
      </c>
      <c r="D343" s="17" t="s">
        <v>689</v>
      </c>
      <c r="E343" s="17">
        <f>'2021'!E343-'2011'!E343</f>
        <v>854</v>
      </c>
      <c r="F343" s="17">
        <f>'2021'!F343-'2011'!F343</f>
        <v>1044</v>
      </c>
      <c r="G343" s="17">
        <v>-270</v>
      </c>
      <c r="H343" s="17">
        <v>33</v>
      </c>
      <c r="I343" s="17">
        <v>47</v>
      </c>
    </row>
    <row r="344" spans="1:9" x14ac:dyDescent="0.25">
      <c r="A344" s="17" t="s">
        <v>712</v>
      </c>
      <c r="B344" s="17" t="s">
        <v>713</v>
      </c>
      <c r="C344" s="17" t="s">
        <v>688</v>
      </c>
      <c r="D344" s="17" t="s">
        <v>689</v>
      </c>
      <c r="E344" s="17">
        <f>'2021'!E344-'2011'!E344</f>
        <v>1364</v>
      </c>
      <c r="F344" s="17">
        <f>'2021'!F344-'2011'!F344</f>
        <v>1706</v>
      </c>
      <c r="G344" s="17">
        <v>-349</v>
      </c>
      <c r="H344" s="17">
        <v>16</v>
      </c>
      <c r="I344" s="17">
        <v>-9</v>
      </c>
    </row>
    <row r="345" spans="1:9" x14ac:dyDescent="0.25">
      <c r="A345" s="17" t="s">
        <v>714</v>
      </c>
      <c r="B345" s="17" t="s">
        <v>715</v>
      </c>
      <c r="C345" s="17" t="s">
        <v>688</v>
      </c>
      <c r="D345" s="17" t="s">
        <v>689</v>
      </c>
      <c r="E345" s="17">
        <f>'2021'!E345-'2011'!E345</f>
        <v>747</v>
      </c>
      <c r="F345" s="17">
        <f>'2021'!F345-'2011'!F345</f>
        <v>923</v>
      </c>
      <c r="G345" s="17">
        <v>-310</v>
      </c>
      <c r="H345" s="17">
        <v>54</v>
      </c>
      <c r="I345" s="17">
        <v>80</v>
      </c>
    </row>
    <row r="346" spans="1:9" x14ac:dyDescent="0.25">
      <c r="A346" s="17" t="s">
        <v>716</v>
      </c>
      <c r="B346" s="17" t="s">
        <v>717</v>
      </c>
      <c r="C346" s="17" t="s">
        <v>688</v>
      </c>
      <c r="D346" s="17" t="s">
        <v>689</v>
      </c>
      <c r="E346" s="17">
        <f>'2021'!E346-'2011'!E346</f>
        <v>406</v>
      </c>
      <c r="F346" s="17">
        <f>'2021'!F346-'2011'!F346</f>
        <v>606</v>
      </c>
      <c r="G346" s="17">
        <v>-222</v>
      </c>
      <c r="H346" s="17">
        <v>13</v>
      </c>
      <c r="I346" s="17">
        <v>9</v>
      </c>
    </row>
    <row r="347" spans="1:9" x14ac:dyDescent="0.25">
      <c r="A347" s="17" t="s">
        <v>718</v>
      </c>
      <c r="B347" s="17" t="s">
        <v>719</v>
      </c>
      <c r="C347" s="17" t="s">
        <v>688</v>
      </c>
      <c r="D347" s="17" t="s">
        <v>689</v>
      </c>
      <c r="E347" s="17">
        <f>'2021'!E347-'2011'!E347</f>
        <v>980</v>
      </c>
      <c r="F347" s="17">
        <f>'2021'!F347-'2011'!F347</f>
        <v>1160</v>
      </c>
      <c r="G347" s="17">
        <v>-251</v>
      </c>
      <c r="H347" s="17">
        <v>61</v>
      </c>
      <c r="I347" s="17">
        <v>10</v>
      </c>
    </row>
    <row r="348" spans="1:9" x14ac:dyDescent="0.25">
      <c r="A348" s="17" t="s">
        <v>720</v>
      </c>
      <c r="B348" s="17" t="s">
        <v>721</v>
      </c>
      <c r="C348" s="17" t="s">
        <v>688</v>
      </c>
      <c r="D348" s="17" t="s">
        <v>689</v>
      </c>
      <c r="E348" s="17">
        <f>'2021'!E348-'2011'!E348</f>
        <v>1159</v>
      </c>
      <c r="F348" s="17">
        <f>'2021'!F348-'2011'!F348</f>
        <v>1393</v>
      </c>
      <c r="G348" s="17">
        <v>-373</v>
      </c>
      <c r="H348" s="17">
        <v>48</v>
      </c>
      <c r="I348" s="17">
        <v>91</v>
      </c>
    </row>
    <row r="349" spans="1:9" x14ac:dyDescent="0.25">
      <c r="A349" s="17" t="s">
        <v>722</v>
      </c>
      <c r="B349" s="17" t="s">
        <v>723</v>
      </c>
      <c r="C349" s="17" t="s">
        <v>688</v>
      </c>
      <c r="D349" s="17" t="s">
        <v>689</v>
      </c>
      <c r="E349" s="17">
        <f>'2021'!E349-'2011'!E349</f>
        <v>3835</v>
      </c>
      <c r="F349" s="17">
        <f>'2021'!F349-'2011'!F349</f>
        <v>3874</v>
      </c>
      <c r="G349" s="17">
        <v>-204</v>
      </c>
      <c r="H349" s="17">
        <v>137</v>
      </c>
      <c r="I349" s="17">
        <v>28</v>
      </c>
    </row>
    <row r="350" spans="1:9" x14ac:dyDescent="0.25">
      <c r="A350" s="17" t="s">
        <v>724</v>
      </c>
      <c r="B350" s="17" t="s">
        <v>725</v>
      </c>
      <c r="C350" s="17" t="s">
        <v>688</v>
      </c>
      <c r="D350" s="17" t="s">
        <v>689</v>
      </c>
      <c r="E350" s="17">
        <f>'2021'!E350-'2011'!E350</f>
        <v>2919</v>
      </c>
      <c r="F350" s="17">
        <f>'2021'!F350-'2011'!F350</f>
        <v>3022</v>
      </c>
      <c r="G350" s="17">
        <v>-305</v>
      </c>
      <c r="H350" s="17">
        <v>76</v>
      </c>
      <c r="I350" s="17">
        <v>126</v>
      </c>
    </row>
    <row r="351" spans="1:9" x14ac:dyDescent="0.25">
      <c r="A351" s="17" t="s">
        <v>726</v>
      </c>
      <c r="B351" s="17" t="s">
        <v>727</v>
      </c>
      <c r="C351" s="17" t="s">
        <v>688</v>
      </c>
      <c r="D351" s="17" t="s">
        <v>689</v>
      </c>
      <c r="E351" s="17">
        <f>'2021'!E351-'2011'!E351</f>
        <v>1025</v>
      </c>
      <c r="F351" s="17">
        <f>'2021'!F351-'2011'!F351</f>
        <v>1160</v>
      </c>
      <c r="G351" s="17">
        <v>-220</v>
      </c>
      <c r="H351" s="17">
        <v>44</v>
      </c>
      <c r="I351" s="17">
        <v>41</v>
      </c>
    </row>
    <row r="352" spans="1:9" x14ac:dyDescent="0.25">
      <c r="A352" s="17" t="s">
        <v>728</v>
      </c>
      <c r="B352" s="17" t="s">
        <v>729</v>
      </c>
      <c r="C352" s="17" t="s">
        <v>688</v>
      </c>
      <c r="D352" s="17" t="s">
        <v>689</v>
      </c>
      <c r="E352" s="17">
        <f>'2021'!E352-'2011'!E352</f>
        <v>2222</v>
      </c>
      <c r="F352" s="17">
        <f>'2021'!F352-'2011'!F352</f>
        <v>2193</v>
      </c>
      <c r="G352" s="17">
        <v>-116</v>
      </c>
      <c r="H352" s="17">
        <v>87</v>
      </c>
      <c r="I352" s="17">
        <v>58</v>
      </c>
    </row>
    <row r="353" spans="1:9" x14ac:dyDescent="0.25">
      <c r="A353" s="17" t="s">
        <v>730</v>
      </c>
      <c r="B353" s="17" t="s">
        <v>731</v>
      </c>
      <c r="C353" s="17" t="s">
        <v>732</v>
      </c>
      <c r="D353" s="17" t="s">
        <v>733</v>
      </c>
      <c r="E353" s="17">
        <f>'2021'!E353-'2011'!E353</f>
        <v>1972</v>
      </c>
      <c r="F353" s="17">
        <f>'2021'!F353-'2011'!F353</f>
        <v>2077</v>
      </c>
      <c r="G353" s="17">
        <v>-205</v>
      </c>
      <c r="H353" s="17">
        <v>62</v>
      </c>
      <c r="I353" s="17">
        <v>38</v>
      </c>
    </row>
    <row r="354" spans="1:9" x14ac:dyDescent="0.25">
      <c r="A354" s="17" t="s">
        <v>734</v>
      </c>
      <c r="B354" s="17" t="s">
        <v>735</v>
      </c>
      <c r="C354" s="17" t="s">
        <v>732</v>
      </c>
      <c r="D354" s="17" t="s">
        <v>733</v>
      </c>
      <c r="E354" s="17">
        <f>'2021'!E354-'2011'!E354</f>
        <v>2194</v>
      </c>
      <c r="F354" s="17">
        <f>'2021'!F354-'2011'!F354</f>
        <v>2201</v>
      </c>
      <c r="G354" s="17">
        <v>-78</v>
      </c>
      <c r="H354" s="17">
        <v>59</v>
      </c>
      <c r="I354" s="17">
        <v>12</v>
      </c>
    </row>
    <row r="355" spans="1:9" x14ac:dyDescent="0.25">
      <c r="A355" s="17" t="s">
        <v>736</v>
      </c>
      <c r="B355" s="17" t="s">
        <v>737</v>
      </c>
      <c r="C355" s="17" t="s">
        <v>732</v>
      </c>
      <c r="D355" s="17" t="s">
        <v>733</v>
      </c>
      <c r="E355" s="17">
        <f>'2021'!E355-'2011'!E355</f>
        <v>464</v>
      </c>
      <c r="F355" s="17">
        <f>'2021'!F355-'2011'!F355</f>
        <v>482</v>
      </c>
      <c r="G355" s="17">
        <v>-110</v>
      </c>
      <c r="H355" s="17">
        <v>67</v>
      </c>
      <c r="I355" s="17">
        <v>25</v>
      </c>
    </row>
    <row r="356" spans="1:9" x14ac:dyDescent="0.25">
      <c r="A356" s="17" t="s">
        <v>738</v>
      </c>
      <c r="B356" s="17" t="s">
        <v>739</v>
      </c>
      <c r="C356" s="17" t="s">
        <v>732</v>
      </c>
      <c r="D356" s="17" t="s">
        <v>733</v>
      </c>
      <c r="E356" s="17">
        <f>'2021'!E356-'2011'!E356</f>
        <v>628</v>
      </c>
      <c r="F356" s="17">
        <f>'2021'!F356-'2011'!F356</f>
        <v>811</v>
      </c>
      <c r="G356" s="17">
        <v>-247</v>
      </c>
      <c r="H356" s="17">
        <v>17</v>
      </c>
      <c r="I356" s="17">
        <v>47</v>
      </c>
    </row>
    <row r="357" spans="1:9" x14ac:dyDescent="0.25">
      <c r="A357" s="17" t="s">
        <v>740</v>
      </c>
      <c r="B357" s="17" t="s">
        <v>741</v>
      </c>
      <c r="C357" s="17" t="s">
        <v>732</v>
      </c>
      <c r="D357" s="17" t="s">
        <v>733</v>
      </c>
      <c r="E357" s="17">
        <f>'2021'!E357-'2011'!E357</f>
        <v>341</v>
      </c>
      <c r="F357" s="17">
        <f>'2021'!F357-'2011'!F357</f>
        <v>608</v>
      </c>
      <c r="G357" s="17">
        <v>-371</v>
      </c>
      <c r="H357" s="17">
        <v>55</v>
      </c>
      <c r="I357" s="17">
        <v>49</v>
      </c>
    </row>
    <row r="358" spans="1:9" x14ac:dyDescent="0.25">
      <c r="A358" s="17" t="s">
        <v>742</v>
      </c>
      <c r="B358" s="17" t="s">
        <v>743</v>
      </c>
      <c r="C358" s="17" t="s">
        <v>732</v>
      </c>
      <c r="D358" s="17" t="s">
        <v>733</v>
      </c>
      <c r="E358" s="17">
        <f>'2021'!E358-'2011'!E358</f>
        <v>717</v>
      </c>
      <c r="F358" s="17">
        <f>'2021'!F358-'2011'!F358</f>
        <v>833</v>
      </c>
      <c r="G358" s="17">
        <v>-182</v>
      </c>
      <c r="H358" s="17">
        <v>35</v>
      </c>
      <c r="I358" s="17">
        <v>31</v>
      </c>
    </row>
    <row r="359" spans="1:9" x14ac:dyDescent="0.25">
      <c r="A359" s="17" t="s">
        <v>744</v>
      </c>
      <c r="B359" s="17" t="s">
        <v>745</v>
      </c>
      <c r="C359" s="17" t="s">
        <v>732</v>
      </c>
      <c r="D359" s="17" t="s">
        <v>733</v>
      </c>
      <c r="E359" s="17">
        <f>'2021'!E359-'2011'!E359</f>
        <v>2583</v>
      </c>
      <c r="F359" s="17">
        <f>'2021'!F359-'2011'!F359</f>
        <v>2661</v>
      </c>
      <c r="G359" s="17">
        <v>-241</v>
      </c>
      <c r="H359" s="17">
        <v>71</v>
      </c>
      <c r="I359" s="17">
        <v>92</v>
      </c>
    </row>
    <row r="360" spans="1:9" x14ac:dyDescent="0.25">
      <c r="A360" s="17" t="s">
        <v>746</v>
      </c>
      <c r="B360" s="17" t="s">
        <v>747</v>
      </c>
      <c r="C360" s="17" t="s">
        <v>732</v>
      </c>
      <c r="D360" s="17" t="s">
        <v>733</v>
      </c>
      <c r="E360" s="17">
        <f>'2021'!E360-'2011'!E360</f>
        <v>1904</v>
      </c>
      <c r="F360" s="17">
        <f>'2021'!F360-'2011'!F360</f>
        <v>2060</v>
      </c>
      <c r="G360" s="17">
        <v>-188</v>
      </c>
      <c r="H360" s="17">
        <v>52</v>
      </c>
      <c r="I360" s="17">
        <v>-20</v>
      </c>
    </row>
    <row r="361" spans="1:9" x14ac:dyDescent="0.25">
      <c r="A361" s="17" t="s">
        <v>748</v>
      </c>
      <c r="B361" s="17" t="s">
        <v>749</v>
      </c>
      <c r="C361" s="17" t="s">
        <v>732</v>
      </c>
      <c r="D361" s="17" t="s">
        <v>733</v>
      </c>
      <c r="E361" s="17">
        <f>'2021'!E361-'2011'!E361</f>
        <v>1216</v>
      </c>
      <c r="F361" s="17">
        <f>'2021'!F361-'2011'!F361</f>
        <v>1389</v>
      </c>
      <c r="G361" s="17">
        <v>-290</v>
      </c>
      <c r="H361" s="17">
        <v>82</v>
      </c>
      <c r="I361" s="17">
        <v>35</v>
      </c>
    </row>
    <row r="362" spans="1:9" x14ac:dyDescent="0.25">
      <c r="A362" s="17" t="s">
        <v>750</v>
      </c>
      <c r="B362" s="17" t="s">
        <v>751</v>
      </c>
      <c r="C362" s="17" t="s">
        <v>732</v>
      </c>
      <c r="D362" s="17" t="s">
        <v>733</v>
      </c>
      <c r="E362" s="17">
        <f>'2021'!E362-'2011'!E362</f>
        <v>1429</v>
      </c>
      <c r="F362" s="17">
        <f>'2021'!F362-'2011'!F362</f>
        <v>1585</v>
      </c>
      <c r="G362" s="17">
        <v>-200</v>
      </c>
      <c r="H362" s="17">
        <v>21</v>
      </c>
      <c r="I362" s="17">
        <v>23</v>
      </c>
    </row>
    <row r="363" spans="1:9" x14ac:dyDescent="0.25">
      <c r="A363" s="17" t="s">
        <v>752</v>
      </c>
      <c r="B363" s="17" t="s">
        <v>753</v>
      </c>
      <c r="C363" s="17" t="s">
        <v>732</v>
      </c>
      <c r="D363" s="17" t="s">
        <v>733</v>
      </c>
      <c r="E363" s="17">
        <f>'2021'!E363-'2011'!E363</f>
        <v>1939</v>
      </c>
      <c r="F363" s="17">
        <f>'2021'!F363-'2011'!F363</f>
        <v>2083</v>
      </c>
      <c r="G363" s="17">
        <v>-318</v>
      </c>
      <c r="H363" s="17">
        <v>107</v>
      </c>
      <c r="I363" s="17">
        <v>67</v>
      </c>
    </row>
    <row r="364" spans="1:9" x14ac:dyDescent="0.25">
      <c r="A364" s="17" t="s">
        <v>754</v>
      </c>
      <c r="B364" s="17" t="s">
        <v>755</v>
      </c>
      <c r="C364" s="17" t="s">
        <v>732</v>
      </c>
      <c r="D364" s="17" t="s">
        <v>733</v>
      </c>
      <c r="E364" s="17">
        <f>'2021'!E364-'2011'!E364</f>
        <v>2249</v>
      </c>
      <c r="F364" s="17">
        <f>'2021'!F364-'2011'!F364</f>
        <v>2345</v>
      </c>
      <c r="G364" s="17">
        <v>-210</v>
      </c>
      <c r="H364" s="17">
        <v>42</v>
      </c>
      <c r="I364" s="17">
        <v>72</v>
      </c>
    </row>
    <row r="365" spans="1:9" x14ac:dyDescent="0.25">
      <c r="A365" s="17" t="s">
        <v>756</v>
      </c>
      <c r="B365" s="17" t="s">
        <v>757</v>
      </c>
      <c r="C365" s="17" t="s">
        <v>732</v>
      </c>
      <c r="D365" s="17" t="s">
        <v>733</v>
      </c>
      <c r="E365" s="17">
        <f>'2021'!E365-'2011'!E365</f>
        <v>1417</v>
      </c>
      <c r="F365" s="17">
        <f>'2021'!F365-'2011'!F365</f>
        <v>1615</v>
      </c>
      <c r="G365" s="17">
        <v>-265</v>
      </c>
      <c r="H365" s="17">
        <v>48</v>
      </c>
      <c r="I365" s="17">
        <v>19</v>
      </c>
    </row>
    <row r="366" spans="1:9" x14ac:dyDescent="0.25">
      <c r="A366" s="17" t="s">
        <v>758</v>
      </c>
      <c r="B366" s="17" t="s">
        <v>759</v>
      </c>
      <c r="C366" s="17" t="s">
        <v>732</v>
      </c>
      <c r="D366" s="17" t="s">
        <v>733</v>
      </c>
      <c r="E366" s="17">
        <f>'2021'!E366-'2011'!E366</f>
        <v>1722</v>
      </c>
      <c r="F366" s="17">
        <f>'2021'!F366-'2011'!F366</f>
        <v>1947</v>
      </c>
      <c r="G366" s="17">
        <v>-323</v>
      </c>
      <c r="H366" s="17">
        <v>73</v>
      </c>
      <c r="I366" s="17">
        <v>25</v>
      </c>
    </row>
    <row r="367" spans="1:9" x14ac:dyDescent="0.25">
      <c r="A367" s="17" t="s">
        <v>760</v>
      </c>
      <c r="B367" s="17" t="s">
        <v>761</v>
      </c>
      <c r="C367" s="17" t="s">
        <v>732</v>
      </c>
      <c r="D367" s="17" t="s">
        <v>733</v>
      </c>
      <c r="E367" s="17">
        <f>'2021'!E367-'2011'!E367</f>
        <v>2215</v>
      </c>
      <c r="F367" s="17">
        <f>'2021'!F367-'2011'!F367</f>
        <v>2241</v>
      </c>
      <c r="G367" s="17">
        <v>-75</v>
      </c>
      <c r="H367" s="17">
        <v>13</v>
      </c>
      <c r="I367" s="17">
        <v>36</v>
      </c>
    </row>
    <row r="368" spans="1:9" x14ac:dyDescent="0.25">
      <c r="A368" s="17" t="s">
        <v>762</v>
      </c>
      <c r="B368" s="17" t="s">
        <v>763</v>
      </c>
      <c r="C368" s="17" t="s">
        <v>732</v>
      </c>
      <c r="D368" s="17" t="s">
        <v>733</v>
      </c>
      <c r="E368" s="17">
        <f>'2021'!E368-'2011'!E368</f>
        <v>1943</v>
      </c>
      <c r="F368" s="17">
        <f>'2021'!F368-'2011'!F368</f>
        <v>2001</v>
      </c>
      <c r="G368" s="17">
        <v>-122</v>
      </c>
      <c r="H368" s="17">
        <v>26</v>
      </c>
      <c r="I368" s="17">
        <v>38</v>
      </c>
    </row>
    <row r="369" spans="1:9" x14ac:dyDescent="0.25">
      <c r="A369" s="17" t="s">
        <v>764</v>
      </c>
      <c r="B369" s="17" t="s">
        <v>765</v>
      </c>
      <c r="C369" s="17" t="s">
        <v>732</v>
      </c>
      <c r="D369" s="17" t="s">
        <v>733</v>
      </c>
      <c r="E369" s="17">
        <f>'2021'!E369-'2011'!E369</f>
        <v>1560</v>
      </c>
      <c r="F369" s="17">
        <f>'2021'!F369-'2011'!F369</f>
        <v>1763</v>
      </c>
      <c r="G369" s="17">
        <v>-297</v>
      </c>
      <c r="H369" s="17">
        <v>61</v>
      </c>
      <c r="I369" s="17">
        <v>33</v>
      </c>
    </row>
    <row r="370" spans="1:9" x14ac:dyDescent="0.25">
      <c r="A370" s="17" t="s">
        <v>766</v>
      </c>
      <c r="B370" s="17" t="s">
        <v>767</v>
      </c>
      <c r="C370" s="17" t="s">
        <v>732</v>
      </c>
      <c r="D370" s="17" t="s">
        <v>733</v>
      </c>
      <c r="E370" s="17">
        <f>'2021'!E370-'2011'!E370</f>
        <v>726</v>
      </c>
      <c r="F370" s="17">
        <f>'2021'!F370-'2011'!F370</f>
        <v>1025</v>
      </c>
      <c r="G370" s="17">
        <v>-354</v>
      </c>
      <c r="H370" s="17">
        <v>67</v>
      </c>
      <c r="I370" s="17">
        <v>-12</v>
      </c>
    </row>
    <row r="371" spans="1:9" x14ac:dyDescent="0.25">
      <c r="A371" s="17" t="s">
        <v>768</v>
      </c>
      <c r="B371" s="17" t="s">
        <v>769</v>
      </c>
      <c r="C371" s="17" t="s">
        <v>732</v>
      </c>
      <c r="D371" s="17" t="s">
        <v>733</v>
      </c>
      <c r="E371" s="17">
        <f>'2021'!E371-'2011'!E371</f>
        <v>3274</v>
      </c>
      <c r="F371" s="17">
        <f>'2021'!F371-'2011'!F371</f>
        <v>3377</v>
      </c>
      <c r="G371" s="17">
        <v>-251</v>
      </c>
      <c r="H371" s="17">
        <v>73</v>
      </c>
      <c r="I371" s="17">
        <v>75</v>
      </c>
    </row>
    <row r="372" spans="1:9" x14ac:dyDescent="0.25">
      <c r="A372" s="17" t="s">
        <v>770</v>
      </c>
      <c r="B372" s="17" t="s">
        <v>771</v>
      </c>
      <c r="C372" s="17" t="s">
        <v>732</v>
      </c>
      <c r="D372" s="17" t="s">
        <v>733</v>
      </c>
      <c r="E372" s="17">
        <f>'2021'!E372-'2011'!E372</f>
        <v>1730</v>
      </c>
      <c r="F372" s="17">
        <f>'2021'!F372-'2011'!F372</f>
        <v>1739</v>
      </c>
      <c r="G372" s="17">
        <v>-190</v>
      </c>
      <c r="H372" s="17">
        <v>111</v>
      </c>
      <c r="I372" s="17">
        <v>70</v>
      </c>
    </row>
    <row r="373" spans="1:9" x14ac:dyDescent="0.25">
      <c r="A373" s="17" t="s">
        <v>772</v>
      </c>
      <c r="B373" s="17" t="s">
        <v>773</v>
      </c>
      <c r="C373" s="17" t="s">
        <v>732</v>
      </c>
      <c r="D373" s="17" t="s">
        <v>733</v>
      </c>
      <c r="E373" s="17">
        <f>'2021'!E373-'2011'!E373</f>
        <v>1396</v>
      </c>
      <c r="F373" s="17">
        <f>'2021'!F373-'2011'!F373</f>
        <v>1613</v>
      </c>
      <c r="G373" s="17">
        <v>-279</v>
      </c>
      <c r="H373" s="17">
        <v>39</v>
      </c>
      <c r="I373" s="17">
        <v>23</v>
      </c>
    </row>
    <row r="374" spans="1:9" x14ac:dyDescent="0.25">
      <c r="A374" s="17" t="s">
        <v>774</v>
      </c>
      <c r="B374" s="17" t="s">
        <v>775</v>
      </c>
      <c r="C374" s="17" t="s">
        <v>732</v>
      </c>
      <c r="D374" s="17" t="s">
        <v>733</v>
      </c>
      <c r="E374" s="17">
        <f>'2021'!E374-'2011'!E374</f>
        <v>2061</v>
      </c>
      <c r="F374" s="17">
        <f>'2021'!F374-'2011'!F374</f>
        <v>2176</v>
      </c>
      <c r="G374" s="17">
        <v>-190</v>
      </c>
      <c r="H374" s="17">
        <v>52</v>
      </c>
      <c r="I374" s="17">
        <v>23</v>
      </c>
    </row>
    <row r="375" spans="1:9" x14ac:dyDescent="0.25">
      <c r="A375" s="17" t="s">
        <v>776</v>
      </c>
      <c r="B375" s="17" t="s">
        <v>777</v>
      </c>
      <c r="C375" s="17" t="s">
        <v>778</v>
      </c>
      <c r="D375" s="17" t="s">
        <v>779</v>
      </c>
      <c r="E375" s="17">
        <f>'2021'!E375-'2011'!E375</f>
        <v>1757</v>
      </c>
      <c r="F375" s="17">
        <f>'2021'!F375-'2011'!F375</f>
        <v>1718</v>
      </c>
      <c r="G375" s="17">
        <v>-7</v>
      </c>
      <c r="H375" s="17">
        <v>67</v>
      </c>
      <c r="I375" s="17">
        <v>-21</v>
      </c>
    </row>
    <row r="376" spans="1:9" x14ac:dyDescent="0.25">
      <c r="A376" s="17" t="s">
        <v>780</v>
      </c>
      <c r="B376" s="17" t="s">
        <v>781</v>
      </c>
      <c r="C376" s="17" t="s">
        <v>778</v>
      </c>
      <c r="D376" s="17" t="s">
        <v>779</v>
      </c>
      <c r="E376" s="17">
        <f>'2021'!E376-'2011'!E376</f>
        <v>-169</v>
      </c>
      <c r="F376" s="17">
        <f>'2021'!F376-'2011'!F376</f>
        <v>-6</v>
      </c>
      <c r="G376" s="17">
        <v>-219</v>
      </c>
      <c r="H376" s="17">
        <v>52</v>
      </c>
      <c r="I376" s="17">
        <v>4</v>
      </c>
    </row>
    <row r="377" spans="1:9" x14ac:dyDescent="0.25">
      <c r="A377" s="17" t="s">
        <v>782</v>
      </c>
      <c r="B377" s="17" t="s">
        <v>783</v>
      </c>
      <c r="C377" s="17" t="s">
        <v>778</v>
      </c>
      <c r="D377" s="17" t="s">
        <v>779</v>
      </c>
      <c r="E377" s="17">
        <f>'2021'!E377-'2011'!E377</f>
        <v>350</v>
      </c>
      <c r="F377" s="17">
        <f>'2021'!F377-'2011'!F377</f>
        <v>408</v>
      </c>
      <c r="G377" s="17">
        <v>-137</v>
      </c>
      <c r="H377" s="17">
        <v>76</v>
      </c>
      <c r="I377" s="17">
        <v>3</v>
      </c>
    </row>
    <row r="378" spans="1:9" x14ac:dyDescent="0.25">
      <c r="A378" s="17" t="s">
        <v>784</v>
      </c>
      <c r="B378" s="17" t="s">
        <v>785</v>
      </c>
      <c r="C378" s="17" t="s">
        <v>778</v>
      </c>
      <c r="D378" s="17" t="s">
        <v>779</v>
      </c>
      <c r="E378" s="17">
        <f>'2021'!E378-'2011'!E378</f>
        <v>-206</v>
      </c>
      <c r="F378" s="17">
        <f>'2021'!F378-'2011'!F378</f>
        <v>-101</v>
      </c>
      <c r="G378" s="17">
        <v>-146</v>
      </c>
      <c r="H378" s="17">
        <v>16</v>
      </c>
      <c r="I378" s="17">
        <v>25</v>
      </c>
    </row>
    <row r="379" spans="1:9" x14ac:dyDescent="0.25">
      <c r="A379" s="17" t="s">
        <v>786</v>
      </c>
      <c r="B379" s="17" t="s">
        <v>787</v>
      </c>
      <c r="C379" s="17" t="s">
        <v>778</v>
      </c>
      <c r="D379" s="17" t="s">
        <v>779</v>
      </c>
      <c r="E379" s="17">
        <f>'2021'!E379-'2011'!E379</f>
        <v>-320</v>
      </c>
      <c r="F379" s="17">
        <f>'2021'!F379-'2011'!F379</f>
        <v>-228</v>
      </c>
      <c r="G379" s="17">
        <v>-157</v>
      </c>
      <c r="H379" s="17">
        <v>70</v>
      </c>
      <c r="I379" s="17">
        <v>-5</v>
      </c>
    </row>
    <row r="380" spans="1:9" x14ac:dyDescent="0.25">
      <c r="A380" s="17" t="s">
        <v>788</v>
      </c>
      <c r="B380" s="17" t="s">
        <v>789</v>
      </c>
      <c r="C380" s="17" t="s">
        <v>778</v>
      </c>
      <c r="D380" s="17" t="s">
        <v>779</v>
      </c>
      <c r="E380" s="17">
        <f>'2021'!E380-'2011'!E380</f>
        <v>-666</v>
      </c>
      <c r="F380" s="17">
        <f>'2021'!F380-'2011'!F380</f>
        <v>-521</v>
      </c>
      <c r="G380" s="17">
        <v>-152</v>
      </c>
      <c r="H380" s="17">
        <v>16</v>
      </c>
      <c r="I380" s="17">
        <v>-9</v>
      </c>
    </row>
    <row r="381" spans="1:9" x14ac:dyDescent="0.25">
      <c r="A381" s="17" t="s">
        <v>790</v>
      </c>
      <c r="B381" s="17" t="s">
        <v>791</v>
      </c>
      <c r="C381" s="17" t="s">
        <v>778</v>
      </c>
      <c r="D381" s="17" t="s">
        <v>779</v>
      </c>
      <c r="E381" s="17">
        <f>'2021'!E381-'2011'!E381</f>
        <v>2127</v>
      </c>
      <c r="F381" s="17">
        <f>'2021'!F381-'2011'!F381</f>
        <v>2082</v>
      </c>
      <c r="G381" s="17">
        <v>-102</v>
      </c>
      <c r="H381" s="17">
        <v>48</v>
      </c>
      <c r="I381" s="17">
        <v>99</v>
      </c>
    </row>
    <row r="382" spans="1:9" x14ac:dyDescent="0.25">
      <c r="A382" s="17" t="s">
        <v>792</v>
      </c>
      <c r="B382" s="17" t="s">
        <v>793</v>
      </c>
      <c r="C382" s="17" t="s">
        <v>778</v>
      </c>
      <c r="D382" s="17" t="s">
        <v>779</v>
      </c>
      <c r="E382" s="17">
        <f>'2021'!E382-'2011'!E382</f>
        <v>871</v>
      </c>
      <c r="F382" s="17">
        <f>'2021'!F382-'2011'!F382</f>
        <v>1025</v>
      </c>
      <c r="G382" s="17">
        <v>-201</v>
      </c>
      <c r="H382" s="17">
        <v>31</v>
      </c>
      <c r="I382" s="17">
        <v>16</v>
      </c>
    </row>
    <row r="383" spans="1:9" x14ac:dyDescent="0.25">
      <c r="A383" s="17" t="s">
        <v>794</v>
      </c>
      <c r="B383" s="17" t="s">
        <v>795</v>
      </c>
      <c r="C383" s="17" t="s">
        <v>778</v>
      </c>
      <c r="D383" s="17" t="s">
        <v>779</v>
      </c>
      <c r="E383" s="17">
        <f>'2021'!E383-'2011'!E383</f>
        <v>568</v>
      </c>
      <c r="F383" s="17">
        <f>'2021'!F383-'2011'!F383</f>
        <v>703</v>
      </c>
      <c r="G383" s="17">
        <v>-248</v>
      </c>
      <c r="H383" s="17">
        <v>98</v>
      </c>
      <c r="I383" s="17">
        <v>15</v>
      </c>
    </row>
    <row r="384" spans="1:9" x14ac:dyDescent="0.25">
      <c r="A384" s="17" t="s">
        <v>796</v>
      </c>
      <c r="B384" s="17" t="s">
        <v>797</v>
      </c>
      <c r="C384" s="17" t="s">
        <v>778</v>
      </c>
      <c r="D384" s="17" t="s">
        <v>779</v>
      </c>
      <c r="E384" s="17">
        <f>'2021'!E384-'2011'!E384</f>
        <v>971</v>
      </c>
      <c r="F384" s="17">
        <f>'2021'!F384-'2011'!F384</f>
        <v>1058</v>
      </c>
      <c r="G384" s="17">
        <v>-102</v>
      </c>
      <c r="H384" s="17">
        <v>55</v>
      </c>
      <c r="I384" s="17">
        <v>-40</v>
      </c>
    </row>
    <row r="385" spans="1:9" x14ac:dyDescent="0.25">
      <c r="A385" s="17" t="s">
        <v>798</v>
      </c>
      <c r="B385" s="17" t="s">
        <v>799</v>
      </c>
      <c r="C385" s="17" t="s">
        <v>778</v>
      </c>
      <c r="D385" s="17" t="s">
        <v>779</v>
      </c>
      <c r="E385" s="17">
        <f>'2021'!E385-'2011'!E385</f>
        <v>639</v>
      </c>
      <c r="F385" s="17">
        <f>'2021'!F385-'2011'!F385</f>
        <v>883</v>
      </c>
      <c r="G385" s="17">
        <v>-279</v>
      </c>
      <c r="H385" s="17">
        <v>24</v>
      </c>
      <c r="I385" s="17">
        <v>11</v>
      </c>
    </row>
    <row r="386" spans="1:9" x14ac:dyDescent="0.25">
      <c r="A386" s="17" t="s">
        <v>800</v>
      </c>
      <c r="B386" s="17" t="s">
        <v>801</v>
      </c>
      <c r="C386" s="17" t="s">
        <v>778</v>
      </c>
      <c r="D386" s="17" t="s">
        <v>779</v>
      </c>
      <c r="E386" s="17">
        <f>'2021'!E386-'2011'!E386</f>
        <v>1422</v>
      </c>
      <c r="F386" s="17">
        <f>'2021'!F386-'2011'!F386</f>
        <v>1390</v>
      </c>
      <c r="G386" s="17">
        <v>-56</v>
      </c>
      <c r="H386" s="17">
        <v>61</v>
      </c>
      <c r="I386" s="17">
        <v>27</v>
      </c>
    </row>
    <row r="387" spans="1:9" x14ac:dyDescent="0.25">
      <c r="A387" s="17" t="s">
        <v>802</v>
      </c>
      <c r="B387" s="17" t="s">
        <v>803</v>
      </c>
      <c r="C387" s="17" t="s">
        <v>778</v>
      </c>
      <c r="D387" s="17" t="s">
        <v>779</v>
      </c>
      <c r="E387" s="17">
        <f>'2021'!E387-'2011'!E387</f>
        <v>726</v>
      </c>
      <c r="F387" s="17">
        <f>'2021'!F387-'2011'!F387</f>
        <v>862</v>
      </c>
      <c r="G387" s="17">
        <v>-167</v>
      </c>
      <c r="H387" s="17">
        <v>66</v>
      </c>
      <c r="I387" s="17">
        <v>-35</v>
      </c>
    </row>
    <row r="388" spans="1:9" x14ac:dyDescent="0.25">
      <c r="A388" s="17" t="s">
        <v>804</v>
      </c>
      <c r="B388" s="17" t="s">
        <v>805</v>
      </c>
      <c r="C388" s="17" t="s">
        <v>778</v>
      </c>
      <c r="D388" s="17" t="s">
        <v>779</v>
      </c>
      <c r="E388" s="17">
        <f>'2021'!E388-'2011'!E388</f>
        <v>521</v>
      </c>
      <c r="F388" s="17">
        <f>'2021'!F388-'2011'!F388</f>
        <v>627</v>
      </c>
      <c r="G388" s="17">
        <v>-152</v>
      </c>
      <c r="H388" s="17">
        <v>59</v>
      </c>
      <c r="I388" s="17">
        <v>-13</v>
      </c>
    </row>
    <row r="389" spans="1:9" x14ac:dyDescent="0.25">
      <c r="A389" s="17" t="s">
        <v>806</v>
      </c>
      <c r="B389" s="17" t="s">
        <v>807</v>
      </c>
      <c r="C389" s="17" t="s">
        <v>778</v>
      </c>
      <c r="D389" s="17" t="s">
        <v>779</v>
      </c>
      <c r="E389" s="17">
        <f>'2021'!E389-'2011'!E389</f>
        <v>2230</v>
      </c>
      <c r="F389" s="17">
        <f>'2021'!F389-'2011'!F389</f>
        <v>2193</v>
      </c>
      <c r="G389" s="17">
        <v>-84</v>
      </c>
      <c r="H389" s="17">
        <v>79</v>
      </c>
      <c r="I389" s="17">
        <v>42</v>
      </c>
    </row>
    <row r="390" spans="1:9" x14ac:dyDescent="0.25">
      <c r="A390" s="17" t="s">
        <v>808</v>
      </c>
      <c r="B390" s="17" t="s">
        <v>809</v>
      </c>
      <c r="C390" s="17" t="s">
        <v>778</v>
      </c>
      <c r="D390" s="17" t="s">
        <v>779</v>
      </c>
      <c r="E390" s="17">
        <f>'2021'!E390-'2011'!E390</f>
        <v>475</v>
      </c>
      <c r="F390" s="17">
        <f>'2021'!F390-'2011'!F390</f>
        <v>600</v>
      </c>
      <c r="G390" s="17">
        <v>-168</v>
      </c>
      <c r="H390" s="17">
        <v>45</v>
      </c>
      <c r="I390" s="17">
        <v>-2</v>
      </c>
    </row>
    <row r="391" spans="1:9" x14ac:dyDescent="0.25">
      <c r="A391" s="17" t="s">
        <v>810</v>
      </c>
      <c r="B391" s="17" t="s">
        <v>811</v>
      </c>
      <c r="C391" s="17" t="s">
        <v>778</v>
      </c>
      <c r="D391" s="17" t="s">
        <v>779</v>
      </c>
      <c r="E391" s="17">
        <f>'2021'!E391-'2011'!E391</f>
        <v>209</v>
      </c>
      <c r="F391" s="17">
        <f>'2021'!F391-'2011'!F391</f>
        <v>303</v>
      </c>
      <c r="G391" s="17">
        <v>-240</v>
      </c>
      <c r="H391" s="17">
        <v>77</v>
      </c>
      <c r="I391" s="17">
        <v>69</v>
      </c>
    </row>
    <row r="392" spans="1:9" x14ac:dyDescent="0.25">
      <c r="A392" s="17" t="s">
        <v>812</v>
      </c>
      <c r="B392" s="17" t="s">
        <v>813</v>
      </c>
      <c r="C392" s="17" t="s">
        <v>814</v>
      </c>
      <c r="D392" s="17" t="s">
        <v>815</v>
      </c>
      <c r="E392" s="17">
        <f>'2021'!E392-'2011'!E392</f>
        <v>-1226</v>
      </c>
      <c r="F392" s="17">
        <f>'2021'!F392-'2011'!F392</f>
        <v>-1111</v>
      </c>
      <c r="G392" s="17">
        <v>-146</v>
      </c>
      <c r="H392" s="17">
        <v>32</v>
      </c>
      <c r="I392" s="17">
        <v>-1</v>
      </c>
    </row>
    <row r="393" spans="1:9" x14ac:dyDescent="0.25">
      <c r="A393" s="17" t="s">
        <v>816</v>
      </c>
      <c r="B393" s="17" t="s">
        <v>817</v>
      </c>
      <c r="C393" s="17" t="s">
        <v>814</v>
      </c>
      <c r="D393" s="17" t="s">
        <v>815</v>
      </c>
      <c r="E393" s="17">
        <f>'2021'!E393-'2011'!E393</f>
        <v>-2234</v>
      </c>
      <c r="F393" s="17">
        <f>'2021'!F393-'2011'!F393</f>
        <v>-2085</v>
      </c>
      <c r="G393" s="17">
        <v>-159</v>
      </c>
      <c r="H393" s="17">
        <v>-2</v>
      </c>
      <c r="I393" s="17">
        <v>12</v>
      </c>
    </row>
    <row r="394" spans="1:9" x14ac:dyDescent="0.25">
      <c r="A394" s="17" t="s">
        <v>818</v>
      </c>
      <c r="B394" s="17" t="s">
        <v>819</v>
      </c>
      <c r="C394" s="17" t="s">
        <v>814</v>
      </c>
      <c r="D394" s="17" t="s">
        <v>815</v>
      </c>
      <c r="E394" s="17">
        <f>'2021'!E394-'2011'!E394</f>
        <v>-740</v>
      </c>
      <c r="F394" s="17">
        <f>'2021'!F394-'2011'!F394</f>
        <v>-628</v>
      </c>
      <c r="G394" s="17">
        <v>-154</v>
      </c>
      <c r="H394" s="17">
        <v>29</v>
      </c>
      <c r="I394" s="17">
        <v>13</v>
      </c>
    </row>
    <row r="395" spans="1:9" x14ac:dyDescent="0.25">
      <c r="A395" s="17" t="s">
        <v>820</v>
      </c>
      <c r="B395" s="17" t="s">
        <v>821</v>
      </c>
      <c r="C395" s="17" t="s">
        <v>814</v>
      </c>
      <c r="D395" s="17" t="s">
        <v>815</v>
      </c>
      <c r="E395" s="17">
        <f>'2021'!E395-'2011'!E395</f>
        <v>-1002</v>
      </c>
      <c r="F395" s="17">
        <f>'2021'!F395-'2011'!F395</f>
        <v>-881</v>
      </c>
      <c r="G395" s="17">
        <v>-154</v>
      </c>
      <c r="H395" s="17">
        <v>34</v>
      </c>
      <c r="I395" s="17">
        <v>-1</v>
      </c>
    </row>
    <row r="396" spans="1:9" x14ac:dyDescent="0.25">
      <c r="A396" s="17" t="s">
        <v>822</v>
      </c>
      <c r="B396" s="17" t="s">
        <v>823</v>
      </c>
      <c r="C396" s="17" t="s">
        <v>814</v>
      </c>
      <c r="D396" s="17" t="s">
        <v>815</v>
      </c>
      <c r="E396" s="17">
        <f>'2021'!E396-'2011'!E396</f>
        <v>-744</v>
      </c>
      <c r="F396" s="17">
        <f>'2021'!F396-'2011'!F396</f>
        <v>-798</v>
      </c>
      <c r="G396" s="17">
        <v>-14</v>
      </c>
      <c r="H396" s="17">
        <v>31</v>
      </c>
      <c r="I396" s="17">
        <v>37</v>
      </c>
    </row>
    <row r="397" spans="1:9" x14ac:dyDescent="0.25">
      <c r="A397" s="17" t="s">
        <v>824</v>
      </c>
      <c r="B397" s="17" t="s">
        <v>825</v>
      </c>
      <c r="C397" s="17" t="s">
        <v>814</v>
      </c>
      <c r="D397" s="17" t="s">
        <v>815</v>
      </c>
      <c r="E397" s="17">
        <f>'2021'!E397-'2011'!E397</f>
        <v>-1512</v>
      </c>
      <c r="F397" s="17">
        <f>'2021'!F397-'2011'!F397</f>
        <v>-1317</v>
      </c>
      <c r="G397" s="17">
        <v>-189</v>
      </c>
      <c r="H397" s="17">
        <v>-2</v>
      </c>
      <c r="I397" s="17">
        <v>-4</v>
      </c>
    </row>
    <row r="398" spans="1:9" x14ac:dyDescent="0.25">
      <c r="A398" s="17" t="s">
        <v>826</v>
      </c>
      <c r="B398" s="17" t="s">
        <v>827</v>
      </c>
      <c r="C398" s="17" t="s">
        <v>814</v>
      </c>
      <c r="D398" s="17" t="s">
        <v>815</v>
      </c>
      <c r="E398" s="17">
        <f>'2021'!E398-'2011'!E398</f>
        <v>222</v>
      </c>
      <c r="F398" s="17">
        <f>'2021'!F398-'2011'!F398</f>
        <v>230</v>
      </c>
      <c r="G398" s="17">
        <v>-78</v>
      </c>
      <c r="H398" s="17">
        <v>26</v>
      </c>
      <c r="I398" s="17">
        <v>44</v>
      </c>
    </row>
    <row r="399" spans="1:9" x14ac:dyDescent="0.25">
      <c r="A399" s="17" t="s">
        <v>828</v>
      </c>
      <c r="B399" s="17" t="s">
        <v>829</v>
      </c>
      <c r="C399" s="17" t="s">
        <v>814</v>
      </c>
      <c r="D399" s="17" t="s">
        <v>815</v>
      </c>
      <c r="E399" s="17">
        <f>'2021'!E399-'2011'!E399</f>
        <v>-883</v>
      </c>
      <c r="F399" s="17">
        <f>'2021'!F399-'2011'!F399</f>
        <v>-687</v>
      </c>
      <c r="G399" s="17">
        <v>-215</v>
      </c>
      <c r="H399" s="17">
        <v>14</v>
      </c>
      <c r="I399" s="17">
        <v>5</v>
      </c>
    </row>
    <row r="400" spans="1:9" x14ac:dyDescent="0.25">
      <c r="A400" s="17" t="s">
        <v>830</v>
      </c>
      <c r="B400" s="17" t="s">
        <v>831</v>
      </c>
      <c r="C400" s="17" t="s">
        <v>814</v>
      </c>
      <c r="D400" s="17" t="s">
        <v>815</v>
      </c>
      <c r="E400" s="17">
        <f>'2021'!E400-'2011'!E400</f>
        <v>363</v>
      </c>
      <c r="F400" s="17">
        <f>'2021'!F400-'2011'!F400</f>
        <v>349</v>
      </c>
      <c r="G400" s="17">
        <v>-126</v>
      </c>
      <c r="H400" s="17">
        <v>96</v>
      </c>
      <c r="I400" s="17">
        <v>44</v>
      </c>
    </row>
    <row r="401" spans="1:9" x14ac:dyDescent="0.25">
      <c r="A401" s="17" t="s">
        <v>832</v>
      </c>
      <c r="B401" s="17" t="s">
        <v>833</v>
      </c>
      <c r="C401" s="17" t="s">
        <v>814</v>
      </c>
      <c r="D401" s="17" t="s">
        <v>815</v>
      </c>
      <c r="E401" s="17">
        <f>'2021'!E401-'2011'!E401</f>
        <v>382</v>
      </c>
      <c r="F401" s="17">
        <f>'2021'!F401-'2011'!F401</f>
        <v>414</v>
      </c>
      <c r="G401" s="17">
        <v>-116</v>
      </c>
      <c r="H401" s="17">
        <v>47</v>
      </c>
      <c r="I401" s="17">
        <v>37</v>
      </c>
    </row>
    <row r="402" spans="1:9" x14ac:dyDescent="0.25">
      <c r="A402" s="17" t="s">
        <v>834</v>
      </c>
      <c r="B402" s="17" t="s">
        <v>835</v>
      </c>
      <c r="C402" s="17" t="s">
        <v>814</v>
      </c>
      <c r="D402" s="17" t="s">
        <v>815</v>
      </c>
      <c r="E402" s="17">
        <f>'2021'!E402-'2011'!E402</f>
        <v>-491</v>
      </c>
      <c r="F402" s="17">
        <f>'2021'!F402-'2011'!F402</f>
        <v>-354</v>
      </c>
      <c r="G402" s="17">
        <v>-127</v>
      </c>
      <c r="H402" s="17">
        <v>2</v>
      </c>
      <c r="I402" s="17">
        <v>-12</v>
      </c>
    </row>
    <row r="403" spans="1:9" x14ac:dyDescent="0.25">
      <c r="A403" s="17" t="s">
        <v>836</v>
      </c>
      <c r="B403" s="17" t="s">
        <v>837</v>
      </c>
      <c r="C403" s="17" t="s">
        <v>814</v>
      </c>
      <c r="D403" s="17" t="s">
        <v>815</v>
      </c>
      <c r="E403" s="17">
        <f>'2021'!E403-'2011'!E403</f>
        <v>731</v>
      </c>
      <c r="F403" s="17">
        <f>'2021'!F403-'2011'!F403</f>
        <v>682</v>
      </c>
      <c r="G403" s="17">
        <v>-93</v>
      </c>
      <c r="H403" s="17">
        <v>50</v>
      </c>
      <c r="I403" s="17">
        <v>92</v>
      </c>
    </row>
    <row r="404" spans="1:9" x14ac:dyDescent="0.25">
      <c r="A404" s="17" t="s">
        <v>838</v>
      </c>
      <c r="B404" s="17" t="s">
        <v>839</v>
      </c>
      <c r="C404" s="17" t="s">
        <v>814</v>
      </c>
      <c r="D404" s="17" t="s">
        <v>815</v>
      </c>
      <c r="E404" s="17">
        <f>'2021'!E404-'2011'!E404</f>
        <v>-784</v>
      </c>
      <c r="F404" s="17">
        <f>'2021'!F404-'2011'!F404</f>
        <v>-655</v>
      </c>
      <c r="G404" s="17">
        <v>-118</v>
      </c>
      <c r="H404" s="17">
        <v>2</v>
      </c>
      <c r="I404" s="17">
        <v>-13</v>
      </c>
    </row>
    <row r="405" spans="1:9" x14ac:dyDescent="0.25">
      <c r="A405" s="17" t="s">
        <v>840</v>
      </c>
      <c r="B405" s="17" t="s">
        <v>841</v>
      </c>
      <c r="C405" s="17" t="s">
        <v>814</v>
      </c>
      <c r="D405" s="17" t="s">
        <v>815</v>
      </c>
      <c r="E405" s="17">
        <f>'2021'!E405-'2011'!E405</f>
        <v>-1759</v>
      </c>
      <c r="F405" s="17">
        <f>'2021'!F405-'2011'!F405</f>
        <v>-1574</v>
      </c>
      <c r="G405" s="17">
        <v>-177</v>
      </c>
      <c r="H405" s="17">
        <v>-15</v>
      </c>
      <c r="I405" s="17">
        <v>7</v>
      </c>
    </row>
    <row r="406" spans="1:9" x14ac:dyDescent="0.25">
      <c r="A406" s="17" t="s">
        <v>842</v>
      </c>
      <c r="B406" s="17" t="s">
        <v>843</v>
      </c>
      <c r="C406" s="17" t="s">
        <v>814</v>
      </c>
      <c r="D406" s="17" t="s">
        <v>815</v>
      </c>
      <c r="E406" s="17">
        <f>'2021'!E406-'2011'!E406</f>
        <v>-334</v>
      </c>
      <c r="F406" s="17">
        <f>'2021'!F406-'2011'!F406</f>
        <v>-269</v>
      </c>
      <c r="G406" s="17">
        <v>-137</v>
      </c>
      <c r="H406" s="17">
        <v>55</v>
      </c>
      <c r="I406" s="17">
        <v>17</v>
      </c>
    </row>
    <row r="407" spans="1:9" x14ac:dyDescent="0.25">
      <c r="A407" s="17" t="s">
        <v>844</v>
      </c>
      <c r="B407" s="17" t="s">
        <v>845</v>
      </c>
      <c r="C407" s="17" t="s">
        <v>814</v>
      </c>
      <c r="D407" s="17" t="s">
        <v>815</v>
      </c>
      <c r="E407" s="17">
        <f>'2021'!E407-'2011'!E407</f>
        <v>-874</v>
      </c>
      <c r="F407" s="17">
        <f>'2021'!F407-'2011'!F407</f>
        <v>-766</v>
      </c>
      <c r="G407" s="17">
        <v>-202</v>
      </c>
      <c r="H407" s="17">
        <v>57</v>
      </c>
      <c r="I407" s="17">
        <v>37</v>
      </c>
    </row>
    <row r="408" spans="1:9" x14ac:dyDescent="0.25">
      <c r="A408" s="17" t="s">
        <v>846</v>
      </c>
      <c r="B408" s="17" t="s">
        <v>1434</v>
      </c>
      <c r="C408" s="17" t="s">
        <v>814</v>
      </c>
      <c r="D408" s="17" t="s">
        <v>815</v>
      </c>
      <c r="E408" s="17">
        <f>'2021'!E408-'2011'!E408</f>
        <v>-69</v>
      </c>
      <c r="F408" s="17">
        <f>'2021'!F408-'2011'!F408</f>
        <v>6</v>
      </c>
      <c r="G408" s="17">
        <v>-111</v>
      </c>
      <c r="H408" s="17">
        <v>22</v>
      </c>
      <c r="I408" s="17">
        <v>14</v>
      </c>
    </row>
    <row r="409" spans="1:9" x14ac:dyDescent="0.25">
      <c r="A409" s="17" t="s">
        <v>847</v>
      </c>
      <c r="B409" s="17" t="s">
        <v>848</v>
      </c>
      <c r="C409" s="17" t="s">
        <v>814</v>
      </c>
      <c r="D409" s="17" t="s">
        <v>815</v>
      </c>
      <c r="E409" s="17">
        <f>'2021'!E409-'2011'!E409</f>
        <v>-1273</v>
      </c>
      <c r="F409" s="17">
        <f>'2021'!F409-'2011'!F409</f>
        <v>-1168</v>
      </c>
      <c r="G409" s="17">
        <v>-163</v>
      </c>
      <c r="H409" s="17">
        <v>30</v>
      </c>
      <c r="I409" s="17">
        <v>28</v>
      </c>
    </row>
    <row r="410" spans="1:9" x14ac:dyDescent="0.25">
      <c r="A410" s="17" t="s">
        <v>849</v>
      </c>
      <c r="B410" s="17" t="s">
        <v>850</v>
      </c>
      <c r="C410" s="17" t="s">
        <v>851</v>
      </c>
      <c r="D410" s="17" t="s">
        <v>852</v>
      </c>
      <c r="E410" s="17">
        <f>'2021'!E410-'2011'!E410</f>
        <v>238</v>
      </c>
      <c r="F410" s="17">
        <f>'2021'!F410-'2011'!F410</f>
        <v>346</v>
      </c>
      <c r="G410" s="17">
        <v>-133</v>
      </c>
      <c r="H410" s="17">
        <v>25</v>
      </c>
      <c r="I410" s="17">
        <v>0</v>
      </c>
    </row>
    <row r="411" spans="1:9" x14ac:dyDescent="0.25">
      <c r="A411" s="17" t="s">
        <v>853</v>
      </c>
      <c r="B411" s="17" t="s">
        <v>854</v>
      </c>
      <c r="C411" s="17" t="s">
        <v>851</v>
      </c>
      <c r="D411" s="17" t="s">
        <v>852</v>
      </c>
      <c r="E411" s="17">
        <f>'2021'!E411-'2011'!E411</f>
        <v>232</v>
      </c>
      <c r="F411" s="17">
        <f>'2021'!F411-'2011'!F411</f>
        <v>323</v>
      </c>
      <c r="G411" s="17">
        <v>-142</v>
      </c>
      <c r="H411" s="17">
        <v>32</v>
      </c>
      <c r="I411" s="17">
        <v>19</v>
      </c>
    </row>
    <row r="412" spans="1:9" x14ac:dyDescent="0.25">
      <c r="A412" s="17" t="s">
        <v>855</v>
      </c>
      <c r="B412" s="17" t="s">
        <v>856</v>
      </c>
      <c r="C412" s="17" t="s">
        <v>851</v>
      </c>
      <c r="D412" s="17" t="s">
        <v>852</v>
      </c>
      <c r="E412" s="17">
        <f>'2021'!E412-'2011'!E412</f>
        <v>1370</v>
      </c>
      <c r="F412" s="17">
        <f>'2021'!F412-'2011'!F412</f>
        <v>1352</v>
      </c>
      <c r="G412" s="17">
        <v>-63</v>
      </c>
      <c r="H412" s="17">
        <v>53</v>
      </c>
      <c r="I412" s="17">
        <v>28</v>
      </c>
    </row>
    <row r="413" spans="1:9" x14ac:dyDescent="0.25">
      <c r="A413" s="17" t="s">
        <v>857</v>
      </c>
      <c r="B413" s="17" t="s">
        <v>858</v>
      </c>
      <c r="C413" s="17" t="s">
        <v>851</v>
      </c>
      <c r="D413" s="17" t="s">
        <v>852</v>
      </c>
      <c r="E413" s="17">
        <f>'2021'!E413-'2011'!E413</f>
        <v>317</v>
      </c>
      <c r="F413" s="17">
        <f>'2021'!F413-'2011'!F413</f>
        <v>402</v>
      </c>
      <c r="G413" s="17">
        <v>-155</v>
      </c>
      <c r="H413" s="17">
        <v>25</v>
      </c>
      <c r="I413" s="17">
        <v>45</v>
      </c>
    </row>
    <row r="414" spans="1:9" x14ac:dyDescent="0.25">
      <c r="A414" s="17" t="s">
        <v>859</v>
      </c>
      <c r="B414" s="17" t="s">
        <v>860</v>
      </c>
      <c r="C414" s="17" t="s">
        <v>851</v>
      </c>
      <c r="D414" s="17" t="s">
        <v>852</v>
      </c>
      <c r="E414" s="17">
        <f>'2021'!E414-'2011'!E414</f>
        <v>-62</v>
      </c>
      <c r="F414" s="17">
        <f>'2021'!F414-'2011'!F414</f>
        <v>52</v>
      </c>
      <c r="G414" s="17">
        <v>-148</v>
      </c>
      <c r="H414" s="17">
        <v>33</v>
      </c>
      <c r="I414" s="17">
        <v>1</v>
      </c>
    </row>
    <row r="415" spans="1:9" x14ac:dyDescent="0.25">
      <c r="A415" s="17" t="s">
        <v>861</v>
      </c>
      <c r="B415" s="17" t="s">
        <v>862</v>
      </c>
      <c r="C415" s="17" t="s">
        <v>851</v>
      </c>
      <c r="D415" s="17" t="s">
        <v>852</v>
      </c>
      <c r="E415" s="17">
        <f>'2021'!E415-'2011'!E415</f>
        <v>296</v>
      </c>
      <c r="F415" s="17">
        <f>'2021'!F415-'2011'!F415</f>
        <v>452</v>
      </c>
      <c r="G415" s="17">
        <v>-198</v>
      </c>
      <c r="H415" s="17">
        <v>2</v>
      </c>
      <c r="I415" s="17">
        <v>40</v>
      </c>
    </row>
    <row r="416" spans="1:9" x14ac:dyDescent="0.25">
      <c r="A416" s="17" t="s">
        <v>863</v>
      </c>
      <c r="B416" s="17" t="s">
        <v>864</v>
      </c>
      <c r="C416" s="17" t="s">
        <v>851</v>
      </c>
      <c r="D416" s="17" t="s">
        <v>852</v>
      </c>
      <c r="E416" s="17">
        <f>'2021'!E416-'2011'!E416</f>
        <v>626</v>
      </c>
      <c r="F416" s="17">
        <f>'2021'!F416-'2011'!F416</f>
        <v>670</v>
      </c>
      <c r="G416" s="17">
        <v>-106</v>
      </c>
      <c r="H416" s="17">
        <v>38</v>
      </c>
      <c r="I416" s="17">
        <v>24</v>
      </c>
    </row>
    <row r="417" spans="1:9" x14ac:dyDescent="0.25">
      <c r="A417" s="17" t="s">
        <v>865</v>
      </c>
      <c r="B417" s="17" t="s">
        <v>866</v>
      </c>
      <c r="C417" s="17" t="s">
        <v>851</v>
      </c>
      <c r="D417" s="17" t="s">
        <v>852</v>
      </c>
      <c r="E417" s="17">
        <f>'2021'!E417-'2011'!E417</f>
        <v>551</v>
      </c>
      <c r="F417" s="17">
        <f>'2021'!F417-'2011'!F417</f>
        <v>728</v>
      </c>
      <c r="G417" s="17">
        <v>-217</v>
      </c>
      <c r="H417" s="17">
        <v>36</v>
      </c>
      <c r="I417" s="17">
        <v>4</v>
      </c>
    </row>
    <row r="418" spans="1:9" x14ac:dyDescent="0.25">
      <c r="A418" s="17" t="s">
        <v>867</v>
      </c>
      <c r="B418" s="17" t="s">
        <v>868</v>
      </c>
      <c r="C418" s="17" t="s">
        <v>851</v>
      </c>
      <c r="D418" s="17" t="s">
        <v>852</v>
      </c>
      <c r="E418" s="17">
        <f>'2021'!E418-'2011'!E418</f>
        <v>363</v>
      </c>
      <c r="F418" s="17">
        <f>'2021'!F418-'2011'!F418</f>
        <v>475</v>
      </c>
      <c r="G418" s="17">
        <v>-157</v>
      </c>
      <c r="H418" s="17">
        <v>18</v>
      </c>
      <c r="I418" s="17">
        <v>27</v>
      </c>
    </row>
    <row r="419" spans="1:9" x14ac:dyDescent="0.25">
      <c r="A419" s="17" t="s">
        <v>869</v>
      </c>
      <c r="B419" s="17" t="s">
        <v>870</v>
      </c>
      <c r="C419" s="17" t="s">
        <v>851</v>
      </c>
      <c r="D419" s="17" t="s">
        <v>852</v>
      </c>
      <c r="E419" s="17">
        <f>'2021'!E419-'2011'!E419</f>
        <v>509</v>
      </c>
      <c r="F419" s="17">
        <f>'2021'!F419-'2011'!F419</f>
        <v>518</v>
      </c>
      <c r="G419" s="17">
        <v>-118</v>
      </c>
      <c r="H419" s="17">
        <v>56</v>
      </c>
      <c r="I419" s="17">
        <v>53</v>
      </c>
    </row>
    <row r="420" spans="1:9" x14ac:dyDescent="0.25">
      <c r="A420" s="17" t="s">
        <v>871</v>
      </c>
      <c r="B420" s="17" t="s">
        <v>872</v>
      </c>
      <c r="C420" s="17" t="s">
        <v>851</v>
      </c>
      <c r="D420" s="17" t="s">
        <v>852</v>
      </c>
      <c r="E420" s="17">
        <f>'2021'!E420-'2011'!E420</f>
        <v>870</v>
      </c>
      <c r="F420" s="17">
        <f>'2021'!F420-'2011'!F420</f>
        <v>884</v>
      </c>
      <c r="G420" s="17">
        <v>-73</v>
      </c>
      <c r="H420" s="17">
        <v>36</v>
      </c>
      <c r="I420" s="17">
        <v>23</v>
      </c>
    </row>
    <row r="421" spans="1:9" x14ac:dyDescent="0.25">
      <c r="A421" s="17" t="s">
        <v>873</v>
      </c>
      <c r="B421" s="17" t="s">
        <v>874</v>
      </c>
      <c r="C421" s="17" t="s">
        <v>851</v>
      </c>
      <c r="D421" s="17" t="s">
        <v>852</v>
      </c>
      <c r="E421" s="17">
        <f>'2021'!E421-'2011'!E421</f>
        <v>228</v>
      </c>
      <c r="F421" s="17">
        <f>'2021'!F421-'2011'!F421</f>
        <v>417</v>
      </c>
      <c r="G421" s="17">
        <v>-210</v>
      </c>
      <c r="H421" s="17">
        <v>16</v>
      </c>
      <c r="I421" s="17">
        <v>5</v>
      </c>
    </row>
    <row r="422" spans="1:9" x14ac:dyDescent="0.25">
      <c r="A422" s="17" t="s">
        <v>875</v>
      </c>
      <c r="B422" s="17" t="s">
        <v>876</v>
      </c>
      <c r="C422" s="17" t="s">
        <v>851</v>
      </c>
      <c r="D422" s="17" t="s">
        <v>852</v>
      </c>
      <c r="E422" s="17">
        <f>'2021'!E422-'2011'!E422</f>
        <v>904</v>
      </c>
      <c r="F422" s="17">
        <f>'2021'!F422-'2011'!F422</f>
        <v>1145</v>
      </c>
      <c r="G422" s="17">
        <v>-261</v>
      </c>
      <c r="H422" s="17">
        <v>10</v>
      </c>
      <c r="I422" s="17">
        <v>10</v>
      </c>
    </row>
    <row r="423" spans="1:9" x14ac:dyDescent="0.25">
      <c r="A423" s="17" t="s">
        <v>877</v>
      </c>
      <c r="B423" s="17" t="s">
        <v>878</v>
      </c>
      <c r="C423" s="17" t="s">
        <v>851</v>
      </c>
      <c r="D423" s="17" t="s">
        <v>852</v>
      </c>
      <c r="E423" s="17">
        <f>'2021'!E423-'2011'!E423</f>
        <v>1067</v>
      </c>
      <c r="F423" s="17">
        <f>'2021'!F423-'2011'!F423</f>
        <v>1045</v>
      </c>
      <c r="G423" s="17">
        <v>-98</v>
      </c>
      <c r="H423" s="17">
        <v>67</v>
      </c>
      <c r="I423" s="17">
        <v>53</v>
      </c>
    </row>
    <row r="424" spans="1:9" x14ac:dyDescent="0.25">
      <c r="A424" s="17" t="s">
        <v>879</v>
      </c>
      <c r="B424" s="17" t="s">
        <v>880</v>
      </c>
      <c r="C424" s="17" t="s">
        <v>851</v>
      </c>
      <c r="D424" s="17" t="s">
        <v>852</v>
      </c>
      <c r="E424" s="17">
        <f>'2021'!E424-'2011'!E424</f>
        <v>193</v>
      </c>
      <c r="F424" s="17">
        <f>'2021'!F424-'2011'!F424</f>
        <v>379</v>
      </c>
      <c r="G424" s="17">
        <v>-221</v>
      </c>
      <c r="H424" s="17">
        <v>18</v>
      </c>
      <c r="I424" s="17">
        <v>17</v>
      </c>
    </row>
    <row r="425" spans="1:9" x14ac:dyDescent="0.25">
      <c r="A425" s="17" t="s">
        <v>881</v>
      </c>
      <c r="B425" s="17" t="s">
        <v>882</v>
      </c>
      <c r="C425" s="17" t="s">
        <v>851</v>
      </c>
      <c r="D425" s="17" t="s">
        <v>852</v>
      </c>
      <c r="E425" s="17">
        <f>'2021'!E425-'2011'!E425</f>
        <v>-177</v>
      </c>
      <c r="F425" s="17">
        <f>'2021'!F425-'2011'!F425</f>
        <v>-114</v>
      </c>
      <c r="G425" s="17">
        <v>-161</v>
      </c>
      <c r="H425" s="17">
        <v>45</v>
      </c>
      <c r="I425" s="17">
        <v>53</v>
      </c>
    </row>
    <row r="426" spans="1:9" x14ac:dyDescent="0.25">
      <c r="A426" s="17" t="s">
        <v>883</v>
      </c>
      <c r="B426" s="17" t="s">
        <v>884</v>
      </c>
      <c r="C426" s="17" t="s">
        <v>851</v>
      </c>
      <c r="D426" s="17" t="s">
        <v>852</v>
      </c>
      <c r="E426" s="17">
        <f>'2021'!E426-'2011'!E426</f>
        <v>509</v>
      </c>
      <c r="F426" s="17">
        <f>'2021'!F426-'2011'!F426</f>
        <v>538</v>
      </c>
      <c r="G426" s="17">
        <v>-156</v>
      </c>
      <c r="H426" s="17">
        <v>39</v>
      </c>
      <c r="I426" s="17">
        <v>88</v>
      </c>
    </row>
    <row r="427" spans="1:9" x14ac:dyDescent="0.25">
      <c r="A427" s="17" t="s">
        <v>885</v>
      </c>
      <c r="B427" s="17" t="s">
        <v>886</v>
      </c>
      <c r="C427" s="17" t="s">
        <v>851</v>
      </c>
      <c r="D427" s="17" t="s">
        <v>852</v>
      </c>
      <c r="E427" s="17">
        <f>'2021'!E427-'2011'!E427</f>
        <v>910</v>
      </c>
      <c r="F427" s="17">
        <f>'2021'!F427-'2011'!F427</f>
        <v>951</v>
      </c>
      <c r="G427" s="17">
        <v>-131</v>
      </c>
      <c r="H427" s="17">
        <v>68</v>
      </c>
      <c r="I427" s="17">
        <v>22</v>
      </c>
    </row>
    <row r="428" spans="1:9" x14ac:dyDescent="0.25">
      <c r="A428" s="17" t="s">
        <v>887</v>
      </c>
      <c r="B428" s="17" t="s">
        <v>888</v>
      </c>
      <c r="C428" s="17" t="s">
        <v>851</v>
      </c>
      <c r="D428" s="17" t="s">
        <v>852</v>
      </c>
      <c r="E428" s="17">
        <f>'2021'!E428-'2011'!E428</f>
        <v>477</v>
      </c>
      <c r="F428" s="17">
        <f>'2021'!F428-'2011'!F428</f>
        <v>630</v>
      </c>
      <c r="G428" s="17">
        <v>-196</v>
      </c>
      <c r="H428" s="17">
        <v>13</v>
      </c>
      <c r="I428" s="17">
        <v>30</v>
      </c>
    </row>
    <row r="429" spans="1:9" x14ac:dyDescent="0.25">
      <c r="A429" s="17" t="s">
        <v>889</v>
      </c>
      <c r="B429" s="17" t="s">
        <v>890</v>
      </c>
      <c r="C429" s="17" t="s">
        <v>891</v>
      </c>
      <c r="D429" s="17" t="s">
        <v>892</v>
      </c>
      <c r="E429" s="17">
        <f>'2021'!E429-'2011'!E429</f>
        <v>529</v>
      </c>
      <c r="F429" s="17">
        <f>'2021'!F429-'2011'!F429</f>
        <v>635</v>
      </c>
      <c r="G429" s="17">
        <v>-112</v>
      </c>
      <c r="H429" s="17">
        <v>35</v>
      </c>
      <c r="I429" s="17">
        <v>-29</v>
      </c>
    </row>
    <row r="430" spans="1:9" x14ac:dyDescent="0.25">
      <c r="A430" s="17" t="s">
        <v>893</v>
      </c>
      <c r="B430" s="17" t="s">
        <v>894</v>
      </c>
      <c r="C430" s="17" t="s">
        <v>891</v>
      </c>
      <c r="D430" s="17" t="s">
        <v>892</v>
      </c>
      <c r="E430" s="17">
        <f>'2021'!E430-'2011'!E430</f>
        <v>1521</v>
      </c>
      <c r="F430" s="17">
        <f>'2021'!F430-'2011'!F430</f>
        <v>1526</v>
      </c>
      <c r="G430" s="17">
        <v>-95</v>
      </c>
      <c r="H430" s="17">
        <v>57</v>
      </c>
      <c r="I430" s="17">
        <v>33</v>
      </c>
    </row>
    <row r="431" spans="1:9" x14ac:dyDescent="0.25">
      <c r="A431" s="17" t="s">
        <v>895</v>
      </c>
      <c r="B431" s="17" t="s">
        <v>896</v>
      </c>
      <c r="C431" s="17" t="s">
        <v>891</v>
      </c>
      <c r="D431" s="17" t="s">
        <v>892</v>
      </c>
      <c r="E431" s="17">
        <f>'2021'!E431-'2011'!E431</f>
        <v>-22</v>
      </c>
      <c r="F431" s="17">
        <f>'2021'!F431-'2011'!F431</f>
        <v>184</v>
      </c>
      <c r="G431" s="17">
        <v>-204</v>
      </c>
      <c r="H431" s="17">
        <v>32</v>
      </c>
      <c r="I431" s="17">
        <v>-34</v>
      </c>
    </row>
    <row r="432" spans="1:9" x14ac:dyDescent="0.25">
      <c r="A432" s="17" t="s">
        <v>897</v>
      </c>
      <c r="B432" s="17" t="s">
        <v>898</v>
      </c>
      <c r="C432" s="17" t="s">
        <v>891</v>
      </c>
      <c r="D432" s="17" t="s">
        <v>892</v>
      </c>
      <c r="E432" s="17">
        <f>'2021'!E432-'2011'!E432</f>
        <v>1232</v>
      </c>
      <c r="F432" s="17">
        <f>'2021'!F432-'2011'!F432</f>
        <v>1199</v>
      </c>
      <c r="G432" s="17">
        <v>-45</v>
      </c>
      <c r="H432" s="17">
        <v>51</v>
      </c>
      <c r="I432" s="17">
        <v>27</v>
      </c>
    </row>
    <row r="433" spans="1:9" x14ac:dyDescent="0.25">
      <c r="A433" s="17" t="s">
        <v>899</v>
      </c>
      <c r="B433" s="17" t="s">
        <v>900</v>
      </c>
      <c r="C433" s="17" t="s">
        <v>891</v>
      </c>
      <c r="D433" s="17" t="s">
        <v>892</v>
      </c>
      <c r="E433" s="17">
        <f>'2021'!E433-'2011'!E433</f>
        <v>211</v>
      </c>
      <c r="F433" s="17">
        <f>'2021'!F433-'2011'!F433</f>
        <v>257</v>
      </c>
      <c r="G433" s="17">
        <v>-96</v>
      </c>
      <c r="H433" s="17">
        <v>40</v>
      </c>
      <c r="I433" s="17">
        <v>10</v>
      </c>
    </row>
    <row r="434" spans="1:9" x14ac:dyDescent="0.25">
      <c r="A434" s="17" t="s">
        <v>901</v>
      </c>
      <c r="B434" s="17" t="s">
        <v>902</v>
      </c>
      <c r="C434" s="17" t="s">
        <v>891</v>
      </c>
      <c r="D434" s="17" t="s">
        <v>892</v>
      </c>
      <c r="E434" s="17">
        <f>'2021'!E434-'2011'!E434</f>
        <v>-70</v>
      </c>
      <c r="F434" s="17">
        <f>'2021'!F434-'2011'!F434</f>
        <v>-67</v>
      </c>
      <c r="G434" s="17">
        <v>-53</v>
      </c>
      <c r="H434" s="17">
        <v>56</v>
      </c>
      <c r="I434" s="17">
        <v>-6</v>
      </c>
    </row>
    <row r="435" spans="1:9" x14ac:dyDescent="0.25">
      <c r="A435" s="17" t="s">
        <v>903</v>
      </c>
      <c r="B435" s="17" t="s">
        <v>904</v>
      </c>
      <c r="C435" s="17" t="s">
        <v>891</v>
      </c>
      <c r="D435" s="17" t="s">
        <v>892</v>
      </c>
      <c r="E435" s="17">
        <f>'2021'!E435-'2011'!E435</f>
        <v>715</v>
      </c>
      <c r="F435" s="17">
        <f>'2021'!F435-'2011'!F435</f>
        <v>829</v>
      </c>
      <c r="G435" s="17">
        <v>-134</v>
      </c>
      <c r="H435" s="17">
        <v>12</v>
      </c>
      <c r="I435" s="17">
        <v>8</v>
      </c>
    </row>
    <row r="436" spans="1:9" x14ac:dyDescent="0.25">
      <c r="A436" s="17" t="s">
        <v>905</v>
      </c>
      <c r="B436" s="17" t="s">
        <v>906</v>
      </c>
      <c r="C436" s="17" t="s">
        <v>891</v>
      </c>
      <c r="D436" s="17" t="s">
        <v>892</v>
      </c>
      <c r="E436" s="17">
        <f>'2021'!E436-'2011'!E436</f>
        <v>429</v>
      </c>
      <c r="F436" s="17">
        <f>'2021'!F436-'2011'!F436</f>
        <v>488</v>
      </c>
      <c r="G436" s="17">
        <v>-120</v>
      </c>
      <c r="H436" s="17">
        <v>60</v>
      </c>
      <c r="I436" s="17">
        <v>1</v>
      </c>
    </row>
    <row r="437" spans="1:9" x14ac:dyDescent="0.25">
      <c r="A437" s="17" t="s">
        <v>907</v>
      </c>
      <c r="B437" s="17" t="s">
        <v>908</v>
      </c>
      <c r="C437" s="17" t="s">
        <v>891</v>
      </c>
      <c r="D437" s="17" t="s">
        <v>892</v>
      </c>
      <c r="E437" s="17">
        <f>'2021'!E437-'2011'!E437</f>
        <v>701</v>
      </c>
      <c r="F437" s="17">
        <f>'2021'!F437-'2011'!F437</f>
        <v>684</v>
      </c>
      <c r="G437" s="17">
        <v>-31</v>
      </c>
      <c r="H437" s="17">
        <v>59</v>
      </c>
      <c r="I437" s="17">
        <v>-11</v>
      </c>
    </row>
    <row r="438" spans="1:9" x14ac:dyDescent="0.25">
      <c r="A438" s="17" t="s">
        <v>909</v>
      </c>
      <c r="B438" s="17" t="s">
        <v>910</v>
      </c>
      <c r="C438" s="17" t="s">
        <v>891</v>
      </c>
      <c r="D438" s="17" t="s">
        <v>892</v>
      </c>
      <c r="E438" s="17">
        <f>'2021'!E438-'2011'!E438</f>
        <v>1022</v>
      </c>
      <c r="F438" s="17">
        <f>'2021'!F438-'2011'!F438</f>
        <v>1184</v>
      </c>
      <c r="G438" s="17">
        <v>-227</v>
      </c>
      <c r="H438" s="17">
        <v>53</v>
      </c>
      <c r="I438" s="17">
        <v>12</v>
      </c>
    </row>
    <row r="439" spans="1:9" x14ac:dyDescent="0.25">
      <c r="A439" s="17" t="s">
        <v>911</v>
      </c>
      <c r="B439" s="17" t="s">
        <v>912</v>
      </c>
      <c r="C439" s="17" t="s">
        <v>891</v>
      </c>
      <c r="D439" s="17" t="s">
        <v>892</v>
      </c>
      <c r="E439" s="17">
        <f>'2021'!E439-'2011'!E439</f>
        <v>942</v>
      </c>
      <c r="F439" s="17">
        <f>'2021'!F439-'2011'!F439</f>
        <v>902</v>
      </c>
      <c r="G439" s="17">
        <v>-98</v>
      </c>
      <c r="H439" s="17">
        <v>78</v>
      </c>
      <c r="I439" s="17">
        <v>60</v>
      </c>
    </row>
    <row r="440" spans="1:9" x14ac:dyDescent="0.25">
      <c r="A440" s="17" t="s">
        <v>913</v>
      </c>
      <c r="B440" s="17" t="s">
        <v>914</v>
      </c>
      <c r="C440" s="17" t="s">
        <v>891</v>
      </c>
      <c r="D440" s="17" t="s">
        <v>892</v>
      </c>
      <c r="E440" s="17">
        <f>'2021'!E440-'2011'!E440</f>
        <v>360</v>
      </c>
      <c r="F440" s="17">
        <f>'2021'!F440-'2011'!F440</f>
        <v>434</v>
      </c>
      <c r="G440" s="17">
        <v>-184</v>
      </c>
      <c r="H440" s="17">
        <v>62</v>
      </c>
      <c r="I440" s="17">
        <v>48</v>
      </c>
    </row>
    <row r="441" spans="1:9" x14ac:dyDescent="0.25">
      <c r="A441" s="17" t="s">
        <v>915</v>
      </c>
      <c r="B441" s="17" t="s">
        <v>916</v>
      </c>
      <c r="C441" s="17" t="s">
        <v>891</v>
      </c>
      <c r="D441" s="17" t="s">
        <v>892</v>
      </c>
      <c r="E441" s="17">
        <f>'2021'!E441-'2011'!E441</f>
        <v>1253</v>
      </c>
      <c r="F441" s="17">
        <f>'2021'!F441-'2011'!F441</f>
        <v>1323</v>
      </c>
      <c r="G441" s="17">
        <v>-119</v>
      </c>
      <c r="H441" s="17">
        <v>52</v>
      </c>
      <c r="I441" s="17">
        <v>-3</v>
      </c>
    </row>
    <row r="442" spans="1:9" x14ac:dyDescent="0.25">
      <c r="A442" s="17" t="s">
        <v>917</v>
      </c>
      <c r="B442" s="17" t="s">
        <v>918</v>
      </c>
      <c r="C442" s="17" t="s">
        <v>891</v>
      </c>
      <c r="D442" s="17" t="s">
        <v>892</v>
      </c>
      <c r="E442" s="17">
        <f>'2021'!E442-'2011'!E442</f>
        <v>-227</v>
      </c>
      <c r="F442" s="17">
        <f>'2021'!F442-'2011'!F442</f>
        <v>-53</v>
      </c>
      <c r="G442" s="17">
        <v>-189</v>
      </c>
      <c r="H442" s="17">
        <v>24</v>
      </c>
      <c r="I442" s="17">
        <v>-9</v>
      </c>
    </row>
    <row r="443" spans="1:9" x14ac:dyDescent="0.25">
      <c r="A443" s="17" t="s">
        <v>919</v>
      </c>
      <c r="B443" s="17" t="s">
        <v>920</v>
      </c>
      <c r="C443" s="17" t="s">
        <v>891</v>
      </c>
      <c r="D443" s="17" t="s">
        <v>892</v>
      </c>
      <c r="E443" s="17">
        <f>'2021'!E443-'2011'!E443</f>
        <v>473</v>
      </c>
      <c r="F443" s="17">
        <f>'2021'!F443-'2011'!F443</f>
        <v>585</v>
      </c>
      <c r="G443" s="17">
        <v>-123</v>
      </c>
      <c r="H443" s="17">
        <v>38</v>
      </c>
      <c r="I443" s="17">
        <v>-27</v>
      </c>
    </row>
    <row r="444" spans="1:9" x14ac:dyDescent="0.25">
      <c r="A444" s="17" t="s">
        <v>921</v>
      </c>
      <c r="B444" s="17" t="s">
        <v>922</v>
      </c>
      <c r="C444" s="17" t="s">
        <v>891</v>
      </c>
      <c r="D444" s="17" t="s">
        <v>892</v>
      </c>
      <c r="E444" s="17">
        <f>'2021'!E444-'2011'!E444</f>
        <v>936</v>
      </c>
      <c r="F444" s="17">
        <f>'2021'!F444-'2011'!F444</f>
        <v>939</v>
      </c>
      <c r="G444" s="17">
        <v>-62</v>
      </c>
      <c r="H444" s="17">
        <v>63</v>
      </c>
      <c r="I444" s="17">
        <v>-4</v>
      </c>
    </row>
    <row r="445" spans="1:9" x14ac:dyDescent="0.25">
      <c r="A445" s="17" t="s">
        <v>923</v>
      </c>
      <c r="B445" s="17" t="s">
        <v>924</v>
      </c>
      <c r="C445" s="17" t="s">
        <v>891</v>
      </c>
      <c r="D445" s="17" t="s">
        <v>892</v>
      </c>
      <c r="E445" s="17">
        <f>'2021'!E445-'2011'!E445</f>
        <v>1405</v>
      </c>
      <c r="F445" s="17">
        <f>'2021'!F445-'2011'!F445</f>
        <v>1465</v>
      </c>
      <c r="G445" s="17">
        <v>-151</v>
      </c>
      <c r="H445" s="17">
        <v>101</v>
      </c>
      <c r="I445" s="17">
        <v>-10</v>
      </c>
    </row>
    <row r="446" spans="1:9" x14ac:dyDescent="0.25">
      <c r="A446" s="17" t="s">
        <v>925</v>
      </c>
      <c r="B446" s="17" t="s">
        <v>926</v>
      </c>
      <c r="C446" s="17" t="s">
        <v>891</v>
      </c>
      <c r="D446" s="17" t="s">
        <v>892</v>
      </c>
      <c r="E446" s="17">
        <f>'2021'!E446-'2011'!E446</f>
        <v>929</v>
      </c>
      <c r="F446" s="17">
        <f>'2021'!F446-'2011'!F446</f>
        <v>1204</v>
      </c>
      <c r="G446" s="17">
        <v>-353</v>
      </c>
      <c r="H446" s="17">
        <v>79</v>
      </c>
      <c r="I446" s="17">
        <v>-1</v>
      </c>
    </row>
    <row r="447" spans="1:9" x14ac:dyDescent="0.25">
      <c r="A447" s="17" t="s">
        <v>927</v>
      </c>
      <c r="B447" s="17" t="s">
        <v>928</v>
      </c>
      <c r="C447" s="17" t="s">
        <v>891</v>
      </c>
      <c r="D447" s="17" t="s">
        <v>892</v>
      </c>
      <c r="E447" s="17">
        <f>'2021'!E447-'2011'!E447</f>
        <v>535</v>
      </c>
      <c r="F447" s="17">
        <f>'2021'!F447-'2011'!F447</f>
        <v>547</v>
      </c>
      <c r="G447" s="17">
        <v>-70</v>
      </c>
      <c r="H447" s="17">
        <v>30</v>
      </c>
      <c r="I447" s="17">
        <v>28</v>
      </c>
    </row>
    <row r="448" spans="1:9" x14ac:dyDescent="0.25">
      <c r="A448" s="17" t="s">
        <v>929</v>
      </c>
      <c r="B448" s="17" t="s">
        <v>930</v>
      </c>
      <c r="C448" s="17" t="s">
        <v>891</v>
      </c>
      <c r="D448" s="17" t="s">
        <v>892</v>
      </c>
      <c r="E448" s="17">
        <f>'2021'!E448-'2011'!E448</f>
        <v>948</v>
      </c>
      <c r="F448" s="17">
        <f>'2021'!F448-'2011'!F448</f>
        <v>1059</v>
      </c>
      <c r="G448" s="17">
        <v>-135</v>
      </c>
      <c r="H448" s="17">
        <v>26</v>
      </c>
      <c r="I448" s="17">
        <v>-2</v>
      </c>
    </row>
    <row r="449" spans="1:9" x14ac:dyDescent="0.25">
      <c r="A449" s="17" t="s">
        <v>931</v>
      </c>
      <c r="B449" s="17" t="s">
        <v>932</v>
      </c>
      <c r="C449" s="17" t="s">
        <v>891</v>
      </c>
      <c r="D449" s="17" t="s">
        <v>892</v>
      </c>
      <c r="E449" s="17">
        <f>'2021'!E449-'2011'!E449</f>
        <v>1436</v>
      </c>
      <c r="F449" s="17">
        <f>'2021'!F449-'2011'!F449</f>
        <v>1523</v>
      </c>
      <c r="G449" s="17">
        <v>-195</v>
      </c>
      <c r="H449" s="17">
        <v>53</v>
      </c>
      <c r="I449" s="17">
        <v>55</v>
      </c>
    </row>
    <row r="450" spans="1:9" x14ac:dyDescent="0.25">
      <c r="A450" s="17" t="s">
        <v>933</v>
      </c>
      <c r="B450" s="17" t="s">
        <v>934</v>
      </c>
      <c r="C450" s="17" t="s">
        <v>891</v>
      </c>
      <c r="D450" s="17" t="s">
        <v>892</v>
      </c>
      <c r="E450" s="17">
        <f>'2021'!E450-'2011'!E450</f>
        <v>448</v>
      </c>
      <c r="F450" s="17">
        <f>'2021'!F450-'2011'!F450</f>
        <v>524</v>
      </c>
      <c r="G450" s="17">
        <v>-103</v>
      </c>
      <c r="H450" s="17">
        <v>30</v>
      </c>
      <c r="I450" s="17">
        <v>-3</v>
      </c>
    </row>
    <row r="451" spans="1:9" x14ac:dyDescent="0.25">
      <c r="A451" s="17" t="s">
        <v>935</v>
      </c>
      <c r="B451" s="17" t="s">
        <v>936</v>
      </c>
      <c r="C451" s="17" t="s">
        <v>891</v>
      </c>
      <c r="D451" s="17" t="s">
        <v>892</v>
      </c>
      <c r="E451" s="17">
        <f>'2021'!E451-'2011'!E451</f>
        <v>3070</v>
      </c>
      <c r="F451" s="17">
        <f>'2021'!F451-'2011'!F451</f>
        <v>2995</v>
      </c>
      <c r="G451" s="17">
        <v>23</v>
      </c>
      <c r="H451" s="17">
        <v>34</v>
      </c>
      <c r="I451" s="17">
        <v>18</v>
      </c>
    </row>
    <row r="452" spans="1:9" x14ac:dyDescent="0.25">
      <c r="A452" s="17" t="s">
        <v>937</v>
      </c>
      <c r="B452" s="17" t="s">
        <v>938</v>
      </c>
      <c r="C452" s="17" t="s">
        <v>891</v>
      </c>
      <c r="D452" s="17" t="s">
        <v>892</v>
      </c>
      <c r="E452" s="17">
        <f>'2021'!E452-'2011'!E452</f>
        <v>611</v>
      </c>
      <c r="F452" s="17">
        <f>'2021'!F452-'2011'!F452</f>
        <v>634</v>
      </c>
      <c r="G452" s="17">
        <v>-48</v>
      </c>
      <c r="H452" s="17">
        <v>29</v>
      </c>
      <c r="I452" s="17">
        <v>-4</v>
      </c>
    </row>
    <row r="453" spans="1:9" x14ac:dyDescent="0.25">
      <c r="A453" s="17" t="s">
        <v>939</v>
      </c>
      <c r="B453" s="17" t="s">
        <v>940</v>
      </c>
      <c r="C453" s="17" t="s">
        <v>891</v>
      </c>
      <c r="D453" s="17" t="s">
        <v>892</v>
      </c>
      <c r="E453" s="17">
        <f>'2021'!E453-'2011'!E453</f>
        <v>558</v>
      </c>
      <c r="F453" s="17">
        <f>'2021'!F453-'2011'!F453</f>
        <v>639</v>
      </c>
      <c r="G453" s="17">
        <v>-155</v>
      </c>
      <c r="H453" s="17">
        <v>62</v>
      </c>
      <c r="I453" s="17">
        <v>12</v>
      </c>
    </row>
    <row r="454" spans="1:9" x14ac:dyDescent="0.25">
      <c r="A454" s="17" t="s">
        <v>941</v>
      </c>
      <c r="B454" s="17" t="s">
        <v>942</v>
      </c>
      <c r="C454" s="17" t="s">
        <v>943</v>
      </c>
      <c r="D454" s="17" t="s">
        <v>944</v>
      </c>
      <c r="E454" s="17">
        <f>'2021'!E454-'2011'!E454</f>
        <v>1291</v>
      </c>
      <c r="F454" s="17">
        <f>'2021'!F454-'2011'!F454</f>
        <v>1322</v>
      </c>
      <c r="G454" s="17">
        <v>-145</v>
      </c>
      <c r="H454" s="17">
        <v>103</v>
      </c>
      <c r="I454" s="17">
        <v>11</v>
      </c>
    </row>
    <row r="455" spans="1:9" x14ac:dyDescent="0.25">
      <c r="A455" s="17" t="s">
        <v>945</v>
      </c>
      <c r="B455" s="17" t="s">
        <v>946</v>
      </c>
      <c r="C455" s="17" t="s">
        <v>943</v>
      </c>
      <c r="D455" s="17" t="s">
        <v>944</v>
      </c>
      <c r="E455" s="17">
        <f>'2021'!E455-'2011'!E455</f>
        <v>1183</v>
      </c>
      <c r="F455" s="17">
        <f>'2021'!F455-'2011'!F455</f>
        <v>1239</v>
      </c>
      <c r="G455" s="17">
        <v>-119</v>
      </c>
      <c r="H455" s="17">
        <v>56</v>
      </c>
      <c r="I455" s="17">
        <v>7</v>
      </c>
    </row>
    <row r="456" spans="1:9" x14ac:dyDescent="0.25">
      <c r="A456" s="17" t="s">
        <v>947</v>
      </c>
      <c r="B456" s="17" t="s">
        <v>948</v>
      </c>
      <c r="C456" s="17" t="s">
        <v>943</v>
      </c>
      <c r="D456" s="17" t="s">
        <v>944</v>
      </c>
      <c r="E456" s="17">
        <f>'2021'!E456-'2011'!E456</f>
        <v>928</v>
      </c>
      <c r="F456" s="17">
        <f>'2021'!F456-'2011'!F456</f>
        <v>1003</v>
      </c>
      <c r="G456" s="17">
        <v>-180</v>
      </c>
      <c r="H456" s="17">
        <v>77</v>
      </c>
      <c r="I456" s="17">
        <v>28</v>
      </c>
    </row>
    <row r="457" spans="1:9" x14ac:dyDescent="0.25">
      <c r="A457" s="17" t="s">
        <v>949</v>
      </c>
      <c r="B457" s="17" t="s">
        <v>950</v>
      </c>
      <c r="C457" s="17" t="s">
        <v>943</v>
      </c>
      <c r="D457" s="17" t="s">
        <v>944</v>
      </c>
      <c r="E457" s="17">
        <f>'2021'!E457-'2011'!E457</f>
        <v>1216</v>
      </c>
      <c r="F457" s="17">
        <f>'2021'!F457-'2011'!F457</f>
        <v>1500</v>
      </c>
      <c r="G457" s="17">
        <v>-336</v>
      </c>
      <c r="H457" s="17">
        <v>52</v>
      </c>
      <c r="I457" s="17">
        <v>0</v>
      </c>
    </row>
    <row r="458" spans="1:9" x14ac:dyDescent="0.25">
      <c r="A458" s="17" t="s">
        <v>951</v>
      </c>
      <c r="B458" s="17" t="s">
        <v>952</v>
      </c>
      <c r="C458" s="17" t="s">
        <v>943</v>
      </c>
      <c r="D458" s="17" t="s">
        <v>944</v>
      </c>
      <c r="E458" s="17">
        <f>'2021'!E458-'2011'!E458</f>
        <v>532</v>
      </c>
      <c r="F458" s="17">
        <f>'2021'!F458-'2011'!F458</f>
        <v>903</v>
      </c>
      <c r="G458" s="17">
        <v>-343</v>
      </c>
      <c r="H458" s="17">
        <v>3</v>
      </c>
      <c r="I458" s="17">
        <v>-31</v>
      </c>
    </row>
    <row r="459" spans="1:9" x14ac:dyDescent="0.25">
      <c r="A459" s="17" t="s">
        <v>953</v>
      </c>
      <c r="B459" s="17" t="s">
        <v>954</v>
      </c>
      <c r="C459" s="17" t="s">
        <v>943</v>
      </c>
      <c r="D459" s="17" t="s">
        <v>944</v>
      </c>
      <c r="E459" s="17">
        <f>'2021'!E459-'2011'!E459</f>
        <v>2592</v>
      </c>
      <c r="F459" s="17">
        <f>'2021'!F459-'2011'!F459</f>
        <v>2630</v>
      </c>
      <c r="G459" s="17">
        <v>-145</v>
      </c>
      <c r="H459" s="17">
        <v>95</v>
      </c>
      <c r="I459" s="17">
        <v>12</v>
      </c>
    </row>
    <row r="460" spans="1:9" x14ac:dyDescent="0.25">
      <c r="A460" s="17" t="s">
        <v>955</v>
      </c>
      <c r="B460" s="17" t="s">
        <v>956</v>
      </c>
      <c r="C460" s="17" t="s">
        <v>943</v>
      </c>
      <c r="D460" s="17" t="s">
        <v>944</v>
      </c>
      <c r="E460" s="17">
        <f>'2021'!E460-'2011'!E460</f>
        <v>1957</v>
      </c>
      <c r="F460" s="17">
        <f>'2021'!F460-'2011'!F460</f>
        <v>2024</v>
      </c>
      <c r="G460" s="17">
        <v>-195</v>
      </c>
      <c r="H460" s="17">
        <v>133</v>
      </c>
      <c r="I460" s="17">
        <v>-5</v>
      </c>
    </row>
    <row r="461" spans="1:9" x14ac:dyDescent="0.25">
      <c r="A461" s="17" t="s">
        <v>957</v>
      </c>
      <c r="B461" s="17" t="s">
        <v>958</v>
      </c>
      <c r="C461" s="17" t="s">
        <v>943</v>
      </c>
      <c r="D461" s="17" t="s">
        <v>944</v>
      </c>
      <c r="E461" s="17">
        <f>'2021'!E461-'2011'!E461</f>
        <v>3870</v>
      </c>
      <c r="F461" s="17">
        <f>'2021'!F461-'2011'!F461</f>
        <v>3768</v>
      </c>
      <c r="G461" s="17">
        <v>-26</v>
      </c>
      <c r="H461" s="17">
        <v>75</v>
      </c>
      <c r="I461" s="17">
        <v>53</v>
      </c>
    </row>
    <row r="462" spans="1:9" x14ac:dyDescent="0.25">
      <c r="A462" s="17" t="s">
        <v>959</v>
      </c>
      <c r="B462" s="17" t="s">
        <v>960</v>
      </c>
      <c r="C462" s="17" t="s">
        <v>943</v>
      </c>
      <c r="D462" s="17" t="s">
        <v>944</v>
      </c>
      <c r="E462" s="17">
        <f>'2021'!E462-'2011'!E462</f>
        <v>629</v>
      </c>
      <c r="F462" s="17">
        <f>'2021'!F462-'2011'!F462</f>
        <v>806</v>
      </c>
      <c r="G462" s="17">
        <v>-239</v>
      </c>
      <c r="H462" s="17">
        <v>81</v>
      </c>
      <c r="I462" s="17">
        <v>-19</v>
      </c>
    </row>
    <row r="463" spans="1:9" x14ac:dyDescent="0.25">
      <c r="A463" s="17" t="s">
        <v>961</v>
      </c>
      <c r="B463" s="17" t="s">
        <v>962</v>
      </c>
      <c r="C463" s="17" t="s">
        <v>943</v>
      </c>
      <c r="D463" s="17" t="s">
        <v>944</v>
      </c>
      <c r="E463" s="17">
        <f>'2021'!E463-'2011'!E463</f>
        <v>869</v>
      </c>
      <c r="F463" s="17">
        <f>'2021'!F463-'2011'!F463</f>
        <v>1119</v>
      </c>
      <c r="G463" s="17">
        <v>-324</v>
      </c>
      <c r="H463" s="17">
        <v>89</v>
      </c>
      <c r="I463" s="17">
        <v>-15</v>
      </c>
    </row>
    <row r="464" spans="1:9" x14ac:dyDescent="0.25">
      <c r="A464" s="17" t="s">
        <v>963</v>
      </c>
      <c r="B464" s="17" t="s">
        <v>964</v>
      </c>
      <c r="C464" s="17" t="s">
        <v>943</v>
      </c>
      <c r="D464" s="17" t="s">
        <v>944</v>
      </c>
      <c r="E464" s="17">
        <f>'2021'!E464-'2011'!E464</f>
        <v>1011</v>
      </c>
      <c r="F464" s="17">
        <f>'2021'!F464-'2011'!F464</f>
        <v>1251</v>
      </c>
      <c r="G464" s="17">
        <v>-300</v>
      </c>
      <c r="H464" s="17">
        <v>43</v>
      </c>
      <c r="I464" s="17">
        <v>17</v>
      </c>
    </row>
    <row r="465" spans="1:9" x14ac:dyDescent="0.25">
      <c r="A465" s="17" t="s">
        <v>965</v>
      </c>
      <c r="B465" s="17" t="s">
        <v>966</v>
      </c>
      <c r="C465" s="17" t="s">
        <v>943</v>
      </c>
      <c r="D465" s="17" t="s">
        <v>944</v>
      </c>
      <c r="E465" s="17">
        <f>'2021'!E465-'2011'!E465</f>
        <v>-90</v>
      </c>
      <c r="F465" s="17">
        <f>'2021'!F465-'2011'!F465</f>
        <v>142</v>
      </c>
      <c r="G465" s="17">
        <v>-236</v>
      </c>
      <c r="H465" s="17">
        <v>27</v>
      </c>
      <c r="I465" s="17">
        <v>-23</v>
      </c>
    </row>
    <row r="466" spans="1:9" x14ac:dyDescent="0.25">
      <c r="A466" s="17" t="s">
        <v>967</v>
      </c>
      <c r="B466" s="17" t="s">
        <v>968</v>
      </c>
      <c r="C466" s="17" t="s">
        <v>943</v>
      </c>
      <c r="D466" s="17" t="s">
        <v>944</v>
      </c>
      <c r="E466" s="17">
        <f>'2021'!E466-'2011'!E466</f>
        <v>463</v>
      </c>
      <c r="F466" s="17">
        <f>'2021'!F466-'2011'!F466</f>
        <v>696</v>
      </c>
      <c r="G466" s="17">
        <v>-259</v>
      </c>
      <c r="H466" s="17">
        <v>53</v>
      </c>
      <c r="I466" s="17">
        <v>-27</v>
      </c>
    </row>
    <row r="467" spans="1:9" x14ac:dyDescent="0.25">
      <c r="A467" s="17" t="s">
        <v>969</v>
      </c>
      <c r="B467" s="17" t="s">
        <v>970</v>
      </c>
      <c r="C467" s="17" t="s">
        <v>943</v>
      </c>
      <c r="D467" s="17" t="s">
        <v>944</v>
      </c>
      <c r="E467" s="17">
        <f>'2021'!E467-'2011'!E467</f>
        <v>4035</v>
      </c>
      <c r="F467" s="17">
        <f>'2021'!F467-'2011'!F467</f>
        <v>3897</v>
      </c>
      <c r="G467" s="17">
        <v>49</v>
      </c>
      <c r="H467" s="17">
        <v>63</v>
      </c>
      <c r="I467" s="17">
        <v>26</v>
      </c>
    </row>
    <row r="468" spans="1:9" x14ac:dyDescent="0.25">
      <c r="A468" s="17" t="s">
        <v>971</v>
      </c>
      <c r="B468" s="17" t="s">
        <v>972</v>
      </c>
      <c r="C468" s="17" t="s">
        <v>943</v>
      </c>
      <c r="D468" s="17" t="s">
        <v>944</v>
      </c>
      <c r="E468" s="17">
        <f>'2021'!E468-'2011'!E468</f>
        <v>2349</v>
      </c>
      <c r="F468" s="17">
        <f>'2021'!F468-'2011'!F468</f>
        <v>2292</v>
      </c>
      <c r="G468" s="17">
        <v>-10</v>
      </c>
      <c r="H468" s="17">
        <v>60</v>
      </c>
      <c r="I468" s="17">
        <v>7</v>
      </c>
    </row>
    <row r="469" spans="1:9" x14ac:dyDescent="0.25">
      <c r="A469" s="17" t="s">
        <v>973</v>
      </c>
      <c r="B469" s="17" t="s">
        <v>974</v>
      </c>
      <c r="C469" s="17" t="s">
        <v>943</v>
      </c>
      <c r="D469" s="17" t="s">
        <v>944</v>
      </c>
      <c r="E469" s="17">
        <f>'2021'!E469-'2011'!E469</f>
        <v>501</v>
      </c>
      <c r="F469" s="17">
        <f>'2021'!F469-'2011'!F469</f>
        <v>848</v>
      </c>
      <c r="G469" s="17">
        <v>-359</v>
      </c>
      <c r="H469" s="17">
        <v>51</v>
      </c>
      <c r="I469" s="17">
        <v>-39</v>
      </c>
    </row>
    <row r="470" spans="1:9" x14ac:dyDescent="0.25">
      <c r="A470" s="17" t="s">
        <v>975</v>
      </c>
      <c r="B470" s="17" t="s">
        <v>976</v>
      </c>
      <c r="C470" s="17" t="s">
        <v>943</v>
      </c>
      <c r="D470" s="17" t="s">
        <v>944</v>
      </c>
      <c r="E470" s="17">
        <f>'2021'!E470-'2011'!E470</f>
        <v>2387</v>
      </c>
      <c r="F470" s="17">
        <f>'2021'!F470-'2011'!F470</f>
        <v>2578</v>
      </c>
      <c r="G470" s="17">
        <v>-314</v>
      </c>
      <c r="H470" s="17">
        <v>107</v>
      </c>
      <c r="I470" s="17">
        <v>16</v>
      </c>
    </row>
    <row r="471" spans="1:9" x14ac:dyDescent="0.25">
      <c r="A471" s="17" t="s">
        <v>977</v>
      </c>
      <c r="B471" s="17" t="s">
        <v>978</v>
      </c>
      <c r="C471" s="17" t="s">
        <v>943</v>
      </c>
      <c r="D471" s="17" t="s">
        <v>944</v>
      </c>
      <c r="E471" s="17">
        <f>'2021'!E471-'2011'!E471</f>
        <v>1043</v>
      </c>
      <c r="F471" s="17">
        <f>'2021'!F471-'2011'!F471</f>
        <v>1258</v>
      </c>
      <c r="G471" s="17">
        <v>-226</v>
      </c>
      <c r="H471" s="17">
        <v>30</v>
      </c>
      <c r="I471" s="17">
        <v>-19</v>
      </c>
    </row>
    <row r="472" spans="1:9" x14ac:dyDescent="0.25">
      <c r="A472" s="17" t="s">
        <v>979</v>
      </c>
      <c r="B472" s="17" t="s">
        <v>980</v>
      </c>
      <c r="C472" s="17" t="s">
        <v>943</v>
      </c>
      <c r="D472" s="17" t="s">
        <v>944</v>
      </c>
      <c r="E472" s="17">
        <f>'2021'!E472-'2011'!E472</f>
        <v>765</v>
      </c>
      <c r="F472" s="17">
        <f>'2021'!F472-'2011'!F472</f>
        <v>819</v>
      </c>
      <c r="G472" s="17">
        <v>-178</v>
      </c>
      <c r="H472" s="17">
        <v>88</v>
      </c>
      <c r="I472" s="17">
        <v>36</v>
      </c>
    </row>
    <row r="473" spans="1:9" x14ac:dyDescent="0.25">
      <c r="A473" s="17" t="s">
        <v>981</v>
      </c>
      <c r="B473" s="17" t="s">
        <v>3</v>
      </c>
      <c r="C473" s="17" t="s">
        <v>982</v>
      </c>
      <c r="D473" s="17" t="s">
        <v>983</v>
      </c>
      <c r="E473" s="17">
        <f>'2021'!E473-'2011'!E473</f>
        <v>528</v>
      </c>
      <c r="F473" s="17">
        <f>'2021'!F473-'2011'!F473</f>
        <v>628</v>
      </c>
      <c r="G473" s="17">
        <v>-119</v>
      </c>
      <c r="H473" s="17">
        <v>16</v>
      </c>
      <c r="I473" s="17">
        <v>3</v>
      </c>
    </row>
    <row r="474" spans="1:9" x14ac:dyDescent="0.25">
      <c r="A474" s="17" t="s">
        <v>984</v>
      </c>
      <c r="B474" s="17" t="s">
        <v>985</v>
      </c>
      <c r="C474" s="17" t="s">
        <v>982</v>
      </c>
      <c r="D474" s="17" t="s">
        <v>983</v>
      </c>
      <c r="E474" s="17">
        <f>'2021'!E474-'2011'!E474</f>
        <v>476</v>
      </c>
      <c r="F474" s="17">
        <f>'2021'!F474-'2011'!F474</f>
        <v>710</v>
      </c>
      <c r="G474" s="17">
        <v>-279</v>
      </c>
      <c r="H474" s="17">
        <v>-7</v>
      </c>
      <c r="I474" s="17">
        <v>52</v>
      </c>
    </row>
    <row r="475" spans="1:9" x14ac:dyDescent="0.25">
      <c r="A475" s="17" t="s">
        <v>986</v>
      </c>
      <c r="B475" s="17" t="s">
        <v>987</v>
      </c>
      <c r="C475" s="17" t="s">
        <v>982</v>
      </c>
      <c r="D475" s="17" t="s">
        <v>983</v>
      </c>
      <c r="E475" s="17">
        <f>'2021'!E475-'2011'!E475</f>
        <v>883</v>
      </c>
      <c r="F475" s="17">
        <f>'2021'!F475-'2011'!F475</f>
        <v>969</v>
      </c>
      <c r="G475" s="17">
        <v>-138</v>
      </c>
      <c r="H475" s="17">
        <v>50</v>
      </c>
      <c r="I475" s="17">
        <v>2</v>
      </c>
    </row>
    <row r="476" spans="1:9" x14ac:dyDescent="0.25">
      <c r="A476" s="17" t="s">
        <v>988</v>
      </c>
      <c r="B476" s="17" t="s">
        <v>989</v>
      </c>
      <c r="C476" s="17" t="s">
        <v>982</v>
      </c>
      <c r="D476" s="17" t="s">
        <v>983</v>
      </c>
      <c r="E476" s="17">
        <f>'2021'!E476-'2011'!E476</f>
        <v>1380</v>
      </c>
      <c r="F476" s="17">
        <f>'2021'!F476-'2011'!F476</f>
        <v>1411</v>
      </c>
      <c r="G476" s="17">
        <v>-156</v>
      </c>
      <c r="H476" s="17">
        <v>92</v>
      </c>
      <c r="I476" s="17">
        <v>33</v>
      </c>
    </row>
    <row r="477" spans="1:9" x14ac:dyDescent="0.25">
      <c r="A477" s="17" t="s">
        <v>990</v>
      </c>
      <c r="B477" s="17" t="s">
        <v>991</v>
      </c>
      <c r="C477" s="17" t="s">
        <v>982</v>
      </c>
      <c r="D477" s="17" t="s">
        <v>983</v>
      </c>
      <c r="E477" s="17">
        <f>'2021'!E477-'2011'!E477</f>
        <v>1246</v>
      </c>
      <c r="F477" s="17">
        <f>'2021'!F477-'2011'!F477</f>
        <v>1400</v>
      </c>
      <c r="G477" s="17">
        <v>-202</v>
      </c>
      <c r="H477" s="17">
        <v>50</v>
      </c>
      <c r="I477" s="17">
        <v>-2</v>
      </c>
    </row>
    <row r="478" spans="1:9" x14ac:dyDescent="0.25">
      <c r="A478" s="17" t="s">
        <v>992</v>
      </c>
      <c r="B478" s="17" t="s">
        <v>993</v>
      </c>
      <c r="C478" s="17" t="s">
        <v>982</v>
      </c>
      <c r="D478" s="17" t="s">
        <v>983</v>
      </c>
      <c r="E478" s="17">
        <f>'2021'!E478-'2011'!E478</f>
        <v>614</v>
      </c>
      <c r="F478" s="17">
        <f>'2021'!F478-'2011'!F478</f>
        <v>770</v>
      </c>
      <c r="G478" s="17">
        <v>-143</v>
      </c>
      <c r="H478" s="17">
        <v>-9</v>
      </c>
      <c r="I478" s="17">
        <v>-4</v>
      </c>
    </row>
    <row r="479" spans="1:9" x14ac:dyDescent="0.25">
      <c r="A479" s="17" t="s">
        <v>994</v>
      </c>
      <c r="B479" s="17" t="s">
        <v>995</v>
      </c>
      <c r="C479" s="17" t="s">
        <v>982</v>
      </c>
      <c r="D479" s="17" t="s">
        <v>983</v>
      </c>
      <c r="E479" s="17">
        <f>'2021'!E479-'2011'!E479</f>
        <v>119</v>
      </c>
      <c r="F479" s="17">
        <f>'2021'!F479-'2011'!F479</f>
        <v>206</v>
      </c>
      <c r="G479" s="17">
        <v>-125</v>
      </c>
      <c r="H479" s="17">
        <v>35</v>
      </c>
      <c r="I479" s="17">
        <v>3</v>
      </c>
    </row>
    <row r="480" spans="1:9" x14ac:dyDescent="0.25">
      <c r="A480" s="17" t="s">
        <v>996</v>
      </c>
      <c r="B480" s="17" t="s">
        <v>997</v>
      </c>
      <c r="C480" s="17" t="s">
        <v>982</v>
      </c>
      <c r="D480" s="17" t="s">
        <v>983</v>
      </c>
      <c r="E480" s="17">
        <f>'2021'!E480-'2011'!E480</f>
        <v>1235</v>
      </c>
      <c r="F480" s="17">
        <f>'2021'!F480-'2011'!F480</f>
        <v>1366</v>
      </c>
      <c r="G480" s="17">
        <v>-174</v>
      </c>
      <c r="H480" s="17">
        <v>16</v>
      </c>
      <c r="I480" s="17">
        <v>27</v>
      </c>
    </row>
    <row r="481" spans="1:9" x14ac:dyDescent="0.25">
      <c r="A481" s="17" t="s">
        <v>998</v>
      </c>
      <c r="B481" s="17" t="s">
        <v>999</v>
      </c>
      <c r="C481" s="17" t="s">
        <v>982</v>
      </c>
      <c r="D481" s="17" t="s">
        <v>983</v>
      </c>
      <c r="E481" s="17">
        <f>'2021'!E481-'2011'!E481</f>
        <v>1530</v>
      </c>
      <c r="F481" s="17">
        <f>'2021'!F481-'2011'!F481</f>
        <v>1621</v>
      </c>
      <c r="G481" s="17">
        <v>-161</v>
      </c>
      <c r="H481" s="17">
        <v>61</v>
      </c>
      <c r="I481" s="17">
        <v>9</v>
      </c>
    </row>
    <row r="482" spans="1:9" x14ac:dyDescent="0.25">
      <c r="A482" s="17" t="s">
        <v>1000</v>
      </c>
      <c r="B482" s="17" t="s">
        <v>1001</v>
      </c>
      <c r="C482" s="17" t="s">
        <v>982</v>
      </c>
      <c r="D482" s="17" t="s">
        <v>983</v>
      </c>
      <c r="E482" s="17">
        <f>'2021'!E482-'2011'!E482</f>
        <v>602</v>
      </c>
      <c r="F482" s="17">
        <f>'2021'!F482-'2011'!F482</f>
        <v>852</v>
      </c>
      <c r="G482" s="17">
        <v>-308</v>
      </c>
      <c r="H482" s="17">
        <v>22</v>
      </c>
      <c r="I482" s="17">
        <v>36</v>
      </c>
    </row>
    <row r="483" spans="1:9" x14ac:dyDescent="0.25">
      <c r="A483" s="17" t="s">
        <v>1002</v>
      </c>
      <c r="B483" s="17" t="s">
        <v>1003</v>
      </c>
      <c r="C483" s="17" t="s">
        <v>982</v>
      </c>
      <c r="D483" s="17" t="s">
        <v>983</v>
      </c>
      <c r="E483" s="17">
        <f>'2021'!E483-'2011'!E483</f>
        <v>437</v>
      </c>
      <c r="F483" s="17">
        <f>'2021'!F483-'2011'!F483</f>
        <v>595</v>
      </c>
      <c r="G483" s="17">
        <v>-188</v>
      </c>
      <c r="H483" s="17">
        <v>12</v>
      </c>
      <c r="I483" s="17">
        <v>18</v>
      </c>
    </row>
    <row r="484" spans="1:9" x14ac:dyDescent="0.25">
      <c r="A484" s="17" t="s">
        <v>1004</v>
      </c>
      <c r="B484" s="17" t="s">
        <v>1005</v>
      </c>
      <c r="C484" s="17" t="s">
        <v>982</v>
      </c>
      <c r="D484" s="17" t="s">
        <v>983</v>
      </c>
      <c r="E484" s="17">
        <f>'2021'!E484-'2011'!E484</f>
        <v>1778</v>
      </c>
      <c r="F484" s="17">
        <f>'2021'!F484-'2011'!F484</f>
        <v>1847</v>
      </c>
      <c r="G484" s="17">
        <v>-148</v>
      </c>
      <c r="H484" s="17">
        <v>56</v>
      </c>
      <c r="I484" s="17">
        <v>23</v>
      </c>
    </row>
    <row r="485" spans="1:9" x14ac:dyDescent="0.25">
      <c r="A485" s="17" t="s">
        <v>1006</v>
      </c>
      <c r="B485" s="17" t="s">
        <v>1007</v>
      </c>
      <c r="C485" s="17" t="s">
        <v>982</v>
      </c>
      <c r="D485" s="17" t="s">
        <v>983</v>
      </c>
      <c r="E485" s="17">
        <f>'2021'!E485-'2011'!E485</f>
        <v>774</v>
      </c>
      <c r="F485" s="17">
        <f>'2021'!F485-'2011'!F485</f>
        <v>880</v>
      </c>
      <c r="G485" s="17">
        <v>-147</v>
      </c>
      <c r="H485" s="17">
        <v>32</v>
      </c>
      <c r="I485" s="17">
        <v>9</v>
      </c>
    </row>
    <row r="486" spans="1:9" x14ac:dyDescent="0.25">
      <c r="A486" s="17" t="s">
        <v>1008</v>
      </c>
      <c r="B486" s="17" t="s">
        <v>1009</v>
      </c>
      <c r="C486" s="17" t="s">
        <v>982</v>
      </c>
      <c r="D486" s="17" t="s">
        <v>983</v>
      </c>
      <c r="E486" s="17">
        <f>'2021'!E486-'2011'!E486</f>
        <v>978</v>
      </c>
      <c r="F486" s="17">
        <f>'2021'!F486-'2011'!F486</f>
        <v>1126</v>
      </c>
      <c r="G486" s="17">
        <v>-208</v>
      </c>
      <c r="H486" s="17">
        <v>43</v>
      </c>
      <c r="I486" s="17">
        <v>17</v>
      </c>
    </row>
    <row r="487" spans="1:9" x14ac:dyDescent="0.25">
      <c r="A487" s="17" t="s">
        <v>1010</v>
      </c>
      <c r="B487" s="17" t="s">
        <v>1011</v>
      </c>
      <c r="C487" s="17" t="s">
        <v>982</v>
      </c>
      <c r="D487" s="17" t="s">
        <v>983</v>
      </c>
      <c r="E487" s="17">
        <f>'2021'!E487-'2011'!E487</f>
        <v>1377</v>
      </c>
      <c r="F487" s="17">
        <f>'2021'!F487-'2011'!F487</f>
        <v>1471</v>
      </c>
      <c r="G487" s="17">
        <v>-137</v>
      </c>
      <c r="H487" s="17">
        <v>61</v>
      </c>
      <c r="I487" s="17">
        <v>-18</v>
      </c>
    </row>
    <row r="488" spans="1:9" x14ac:dyDescent="0.25">
      <c r="A488" s="17" t="s">
        <v>1012</v>
      </c>
      <c r="B488" s="17" t="s">
        <v>39</v>
      </c>
      <c r="C488" s="17" t="s">
        <v>982</v>
      </c>
      <c r="D488" s="17" t="s">
        <v>983</v>
      </c>
      <c r="E488" s="17">
        <f>'2021'!E488-'2011'!E488</f>
        <v>296</v>
      </c>
      <c r="F488" s="17">
        <f>'2021'!F488-'2011'!F488</f>
        <v>433</v>
      </c>
      <c r="G488" s="17">
        <v>-256</v>
      </c>
      <c r="H488" s="17">
        <v>32</v>
      </c>
      <c r="I488" s="17">
        <v>87</v>
      </c>
    </row>
    <row r="489" spans="1:9" x14ac:dyDescent="0.25">
      <c r="A489" s="17" t="s">
        <v>1013</v>
      </c>
      <c r="B489" s="17" t="s">
        <v>1014</v>
      </c>
      <c r="C489" s="17" t="s">
        <v>982</v>
      </c>
      <c r="D489" s="17" t="s">
        <v>983</v>
      </c>
      <c r="E489" s="17">
        <f>'2021'!E489-'2011'!E489</f>
        <v>468</v>
      </c>
      <c r="F489" s="17">
        <f>'2021'!F489-'2011'!F489</f>
        <v>478</v>
      </c>
      <c r="G489" s="17">
        <v>-52</v>
      </c>
      <c r="H489" s="17">
        <v>14</v>
      </c>
      <c r="I489" s="17">
        <v>28</v>
      </c>
    </row>
    <row r="490" spans="1:9" x14ac:dyDescent="0.25">
      <c r="A490" s="17" t="s">
        <v>1015</v>
      </c>
      <c r="B490" s="17" t="s">
        <v>1016</v>
      </c>
      <c r="C490" s="17" t="s">
        <v>982</v>
      </c>
      <c r="D490" s="17" t="s">
        <v>983</v>
      </c>
      <c r="E490" s="17">
        <f>'2021'!E490-'2011'!E490</f>
        <v>851</v>
      </c>
      <c r="F490" s="17">
        <f>'2021'!F490-'2011'!F490</f>
        <v>987</v>
      </c>
      <c r="G490" s="17">
        <v>-154</v>
      </c>
      <c r="H490" s="17">
        <v>-12</v>
      </c>
      <c r="I490" s="17">
        <v>30</v>
      </c>
    </row>
    <row r="491" spans="1:9" x14ac:dyDescent="0.25">
      <c r="A491" s="17" t="s">
        <v>1017</v>
      </c>
      <c r="B491" s="17" t="s">
        <v>1018</v>
      </c>
      <c r="C491" s="17" t="s">
        <v>982</v>
      </c>
      <c r="D491" s="17" t="s">
        <v>983</v>
      </c>
      <c r="E491" s="17">
        <f>'2021'!E491-'2011'!E491</f>
        <v>698</v>
      </c>
      <c r="F491" s="17">
        <f>'2021'!F491-'2011'!F491</f>
        <v>811</v>
      </c>
      <c r="G491" s="17">
        <v>-138</v>
      </c>
      <c r="H491" s="17">
        <v>19</v>
      </c>
      <c r="I491" s="17">
        <v>6</v>
      </c>
    </row>
    <row r="492" spans="1:9" x14ac:dyDescent="0.25">
      <c r="A492" s="17" t="s">
        <v>1019</v>
      </c>
      <c r="B492" s="17" t="s">
        <v>1020</v>
      </c>
      <c r="C492" s="17" t="s">
        <v>982</v>
      </c>
      <c r="D492" s="17" t="s">
        <v>983</v>
      </c>
      <c r="E492" s="17">
        <f>'2021'!E492-'2011'!E492</f>
        <v>573</v>
      </c>
      <c r="F492" s="17">
        <f>'2021'!F492-'2011'!F492</f>
        <v>675</v>
      </c>
      <c r="G492" s="17">
        <v>-136</v>
      </c>
      <c r="H492" s="17">
        <v>17</v>
      </c>
      <c r="I492" s="17">
        <v>17</v>
      </c>
    </row>
    <row r="493" spans="1:9" x14ac:dyDescent="0.25">
      <c r="A493" s="17" t="s">
        <v>1021</v>
      </c>
      <c r="B493" s="17" t="s">
        <v>1022</v>
      </c>
      <c r="C493" s="17" t="s">
        <v>1023</v>
      </c>
      <c r="D493" s="17" t="s">
        <v>1024</v>
      </c>
      <c r="E493" s="17">
        <f>'2021'!E493-'2011'!E493</f>
        <v>1152</v>
      </c>
      <c r="F493" s="17">
        <f>'2021'!F493-'2011'!F493</f>
        <v>1245</v>
      </c>
      <c r="G493" s="17">
        <v>-198</v>
      </c>
      <c r="H493" s="17">
        <v>78</v>
      </c>
      <c r="I493" s="17">
        <v>27</v>
      </c>
    </row>
    <row r="494" spans="1:9" x14ac:dyDescent="0.25">
      <c r="A494" s="17" t="s">
        <v>1025</v>
      </c>
      <c r="B494" s="17" t="s">
        <v>1026</v>
      </c>
      <c r="C494" s="17" t="s">
        <v>1023</v>
      </c>
      <c r="D494" s="17" t="s">
        <v>1024</v>
      </c>
      <c r="E494" s="17">
        <f>'2021'!E494-'2011'!E494</f>
        <v>2435</v>
      </c>
      <c r="F494" s="17">
        <f>'2021'!F494-'2011'!F494</f>
        <v>2496</v>
      </c>
      <c r="G494" s="17">
        <v>-120</v>
      </c>
      <c r="H494" s="17">
        <v>13</v>
      </c>
      <c r="I494" s="17">
        <v>46</v>
      </c>
    </row>
    <row r="495" spans="1:9" x14ac:dyDescent="0.25">
      <c r="A495" s="17" t="s">
        <v>1027</v>
      </c>
      <c r="B495" s="17" t="s">
        <v>1028</v>
      </c>
      <c r="C495" s="17" t="s">
        <v>1023</v>
      </c>
      <c r="D495" s="17" t="s">
        <v>1024</v>
      </c>
      <c r="E495" s="17">
        <f>'2021'!E495-'2011'!E495</f>
        <v>1935</v>
      </c>
      <c r="F495" s="17">
        <f>'2021'!F495-'2011'!F495</f>
        <v>1974</v>
      </c>
      <c r="G495" s="17">
        <v>-94</v>
      </c>
      <c r="H495" s="17">
        <v>74</v>
      </c>
      <c r="I495" s="17">
        <v>-19</v>
      </c>
    </row>
    <row r="496" spans="1:9" x14ac:dyDescent="0.25">
      <c r="A496" s="17" t="s">
        <v>1029</v>
      </c>
      <c r="B496" s="17" t="s">
        <v>1030</v>
      </c>
      <c r="C496" s="17" t="s">
        <v>1023</v>
      </c>
      <c r="D496" s="17" t="s">
        <v>1024</v>
      </c>
      <c r="E496" s="17">
        <f>'2021'!E496-'2011'!E496</f>
        <v>1866</v>
      </c>
      <c r="F496" s="17">
        <f>'2021'!F496-'2011'!F496</f>
        <v>1863</v>
      </c>
      <c r="G496" s="17">
        <v>-52</v>
      </c>
      <c r="H496" s="17">
        <v>36</v>
      </c>
      <c r="I496" s="17">
        <v>19</v>
      </c>
    </row>
    <row r="497" spans="1:9" x14ac:dyDescent="0.25">
      <c r="A497" s="17" t="s">
        <v>1031</v>
      </c>
      <c r="B497" s="17" t="s">
        <v>1032</v>
      </c>
      <c r="C497" s="17" t="s">
        <v>1023</v>
      </c>
      <c r="D497" s="17" t="s">
        <v>1024</v>
      </c>
      <c r="E497" s="17">
        <f>'2021'!E497-'2011'!E497</f>
        <v>2613</v>
      </c>
      <c r="F497" s="17">
        <f>'2021'!F497-'2011'!F497</f>
        <v>2708</v>
      </c>
      <c r="G497" s="17">
        <v>-176</v>
      </c>
      <c r="H497" s="17">
        <v>69</v>
      </c>
      <c r="I497" s="17">
        <v>12</v>
      </c>
    </row>
    <row r="498" spans="1:9" x14ac:dyDescent="0.25">
      <c r="A498" s="17" t="s">
        <v>1033</v>
      </c>
      <c r="B498" s="17" t="s">
        <v>1034</v>
      </c>
      <c r="C498" s="17" t="s">
        <v>1023</v>
      </c>
      <c r="D498" s="17" t="s">
        <v>1024</v>
      </c>
      <c r="E498" s="17">
        <f>'2021'!E498-'2011'!E498</f>
        <v>478</v>
      </c>
      <c r="F498" s="17">
        <f>'2021'!F498-'2011'!F498</f>
        <v>692</v>
      </c>
      <c r="G498" s="17">
        <v>-249</v>
      </c>
      <c r="H498" s="17">
        <v>-50</v>
      </c>
      <c r="I498" s="17">
        <v>85</v>
      </c>
    </row>
    <row r="499" spans="1:9" x14ac:dyDescent="0.25">
      <c r="A499" s="17" t="s">
        <v>1035</v>
      </c>
      <c r="B499" s="17" t="s">
        <v>1036</v>
      </c>
      <c r="C499" s="17" t="s">
        <v>1023</v>
      </c>
      <c r="D499" s="17" t="s">
        <v>1024</v>
      </c>
      <c r="E499" s="17">
        <f>'2021'!E499-'2011'!E499</f>
        <v>1863</v>
      </c>
      <c r="F499" s="17">
        <f>'2021'!F499-'2011'!F499</f>
        <v>2071</v>
      </c>
      <c r="G499" s="17">
        <v>-289</v>
      </c>
      <c r="H499" s="17">
        <v>102</v>
      </c>
      <c r="I499" s="17">
        <v>-21</v>
      </c>
    </row>
    <row r="500" spans="1:9" x14ac:dyDescent="0.25">
      <c r="A500" s="17" t="s">
        <v>1037</v>
      </c>
      <c r="B500" s="17" t="s">
        <v>1038</v>
      </c>
      <c r="C500" s="17" t="s">
        <v>1023</v>
      </c>
      <c r="D500" s="17" t="s">
        <v>1024</v>
      </c>
      <c r="E500" s="17">
        <f>'2021'!E500-'2011'!E500</f>
        <v>-282</v>
      </c>
      <c r="F500" s="17">
        <f>'2021'!F500-'2011'!F500</f>
        <v>-66</v>
      </c>
      <c r="G500" s="17">
        <v>-202</v>
      </c>
      <c r="H500" s="17">
        <v>-7</v>
      </c>
      <c r="I500" s="17">
        <v>-7</v>
      </c>
    </row>
    <row r="501" spans="1:9" x14ac:dyDescent="0.25">
      <c r="A501" s="17" t="s">
        <v>1039</v>
      </c>
      <c r="B501" s="17" t="s">
        <v>1040</v>
      </c>
      <c r="C501" s="17" t="s">
        <v>1023</v>
      </c>
      <c r="D501" s="17" t="s">
        <v>1024</v>
      </c>
      <c r="E501" s="17">
        <f>'2021'!E501-'2011'!E501</f>
        <v>89</v>
      </c>
      <c r="F501" s="17">
        <f>'2021'!F501-'2011'!F501</f>
        <v>407</v>
      </c>
      <c r="G501" s="17">
        <v>-372</v>
      </c>
      <c r="H501" s="17">
        <v>53</v>
      </c>
      <c r="I501" s="17">
        <v>1</v>
      </c>
    </row>
    <row r="502" spans="1:9" x14ac:dyDescent="0.25">
      <c r="A502" s="17" t="s">
        <v>1041</v>
      </c>
      <c r="B502" s="17" t="s">
        <v>1042</v>
      </c>
      <c r="C502" s="17" t="s">
        <v>1023</v>
      </c>
      <c r="D502" s="17" t="s">
        <v>1024</v>
      </c>
      <c r="E502" s="17">
        <f>'2021'!E502-'2011'!E502</f>
        <v>501</v>
      </c>
      <c r="F502" s="17">
        <f>'2021'!F502-'2011'!F502</f>
        <v>787</v>
      </c>
      <c r="G502" s="17">
        <v>-317</v>
      </c>
      <c r="H502" s="17">
        <v>34</v>
      </c>
      <c r="I502" s="17">
        <v>-3</v>
      </c>
    </row>
    <row r="503" spans="1:9" x14ac:dyDescent="0.25">
      <c r="A503" s="17" t="s">
        <v>1043</v>
      </c>
      <c r="B503" s="17" t="s">
        <v>1044</v>
      </c>
      <c r="C503" s="17" t="s">
        <v>1023</v>
      </c>
      <c r="D503" s="17" t="s">
        <v>1024</v>
      </c>
      <c r="E503" s="17">
        <f>'2021'!E503-'2011'!E503</f>
        <v>486</v>
      </c>
      <c r="F503" s="17">
        <f>'2021'!F503-'2011'!F503</f>
        <v>803</v>
      </c>
      <c r="G503" s="17">
        <v>-344</v>
      </c>
      <c r="H503" s="17">
        <v>33</v>
      </c>
      <c r="I503" s="17">
        <v>-6</v>
      </c>
    </row>
    <row r="504" spans="1:9" x14ac:dyDescent="0.25">
      <c r="A504" s="17" t="s">
        <v>1045</v>
      </c>
      <c r="B504" s="17" t="s">
        <v>1046</v>
      </c>
      <c r="C504" s="17" t="s">
        <v>1023</v>
      </c>
      <c r="D504" s="17" t="s">
        <v>1024</v>
      </c>
      <c r="E504" s="17">
        <f>'2021'!E504-'2011'!E504</f>
        <v>989</v>
      </c>
      <c r="F504" s="17">
        <f>'2021'!F504-'2011'!F504</f>
        <v>1218</v>
      </c>
      <c r="G504" s="17">
        <v>-308</v>
      </c>
      <c r="H504" s="17">
        <v>58</v>
      </c>
      <c r="I504" s="17">
        <v>21</v>
      </c>
    </row>
    <row r="505" spans="1:9" x14ac:dyDescent="0.25">
      <c r="A505" s="17" t="s">
        <v>1047</v>
      </c>
      <c r="B505" s="17" t="s">
        <v>1048</v>
      </c>
      <c r="C505" s="17" t="s">
        <v>1023</v>
      </c>
      <c r="D505" s="17" t="s">
        <v>1024</v>
      </c>
      <c r="E505" s="17">
        <f>'2021'!E505-'2011'!E505</f>
        <v>223</v>
      </c>
      <c r="F505" s="17">
        <f>'2021'!F505-'2011'!F505</f>
        <v>602</v>
      </c>
      <c r="G505" s="17">
        <v>-348</v>
      </c>
      <c r="H505" s="17">
        <v>3</v>
      </c>
      <c r="I505" s="17">
        <v>-34</v>
      </c>
    </row>
    <row r="506" spans="1:9" x14ac:dyDescent="0.25">
      <c r="A506" s="17" t="s">
        <v>1049</v>
      </c>
      <c r="B506" s="17" t="s">
        <v>1050</v>
      </c>
      <c r="C506" s="17" t="s">
        <v>1023</v>
      </c>
      <c r="D506" s="17" t="s">
        <v>1024</v>
      </c>
      <c r="E506" s="17">
        <f>'2021'!E506-'2011'!E506</f>
        <v>185</v>
      </c>
      <c r="F506" s="17">
        <f>'2021'!F506-'2011'!F506</f>
        <v>415</v>
      </c>
      <c r="G506" s="17">
        <v>-276</v>
      </c>
      <c r="H506" s="17">
        <v>29</v>
      </c>
      <c r="I506" s="17">
        <v>17</v>
      </c>
    </row>
    <row r="507" spans="1:9" x14ac:dyDescent="0.25">
      <c r="A507" s="17" t="s">
        <v>1051</v>
      </c>
      <c r="B507" s="17" t="s">
        <v>1052</v>
      </c>
      <c r="C507" s="17" t="s">
        <v>1023</v>
      </c>
      <c r="D507" s="17" t="s">
        <v>1024</v>
      </c>
      <c r="E507" s="17">
        <f>'2021'!E507-'2011'!E507</f>
        <v>1774</v>
      </c>
      <c r="F507" s="17">
        <f>'2021'!F507-'2011'!F507</f>
        <v>1995</v>
      </c>
      <c r="G507" s="17">
        <v>-229</v>
      </c>
      <c r="H507" s="17">
        <v>23</v>
      </c>
      <c r="I507" s="17">
        <v>-15</v>
      </c>
    </row>
    <row r="508" spans="1:9" x14ac:dyDescent="0.25">
      <c r="A508" s="17" t="s">
        <v>1053</v>
      </c>
      <c r="B508" s="17" t="s">
        <v>1054</v>
      </c>
      <c r="C508" s="17" t="s">
        <v>1023</v>
      </c>
      <c r="D508" s="17" t="s">
        <v>1024</v>
      </c>
      <c r="E508" s="17">
        <f>'2021'!E508-'2011'!E508</f>
        <v>683</v>
      </c>
      <c r="F508" s="17">
        <f>'2021'!F508-'2011'!F508</f>
        <v>853</v>
      </c>
      <c r="G508" s="17">
        <v>-175</v>
      </c>
      <c r="H508" s="17">
        <v>32</v>
      </c>
      <c r="I508" s="17">
        <v>-27</v>
      </c>
    </row>
    <row r="509" spans="1:9" x14ac:dyDescent="0.25">
      <c r="A509" s="17" t="s">
        <v>1055</v>
      </c>
      <c r="B509" s="17" t="s">
        <v>1056</v>
      </c>
      <c r="C509" s="17" t="s">
        <v>1023</v>
      </c>
      <c r="D509" s="17" t="s">
        <v>1024</v>
      </c>
      <c r="E509" s="17">
        <f>'2021'!E509-'2011'!E509</f>
        <v>1067</v>
      </c>
      <c r="F509" s="17">
        <f>'2021'!F509-'2011'!F509</f>
        <v>1248</v>
      </c>
      <c r="G509" s="17">
        <v>-211</v>
      </c>
      <c r="H509" s="17">
        <v>47</v>
      </c>
      <c r="I509" s="17">
        <v>-17</v>
      </c>
    </row>
    <row r="510" spans="1:9" x14ac:dyDescent="0.25">
      <c r="A510" s="17" t="s">
        <v>1057</v>
      </c>
      <c r="B510" s="17" t="s">
        <v>1058</v>
      </c>
      <c r="C510" s="17" t="s">
        <v>1023</v>
      </c>
      <c r="D510" s="17" t="s">
        <v>1024</v>
      </c>
      <c r="E510" s="17">
        <f>'2021'!E510-'2011'!E510</f>
        <v>870</v>
      </c>
      <c r="F510" s="17">
        <f>'2021'!F510-'2011'!F510</f>
        <v>882</v>
      </c>
      <c r="G510" s="17">
        <v>-98</v>
      </c>
      <c r="H510" s="17">
        <v>91</v>
      </c>
      <c r="I510" s="17">
        <v>-5</v>
      </c>
    </row>
    <row r="511" spans="1:9" x14ac:dyDescent="0.25">
      <c r="A511" s="17" t="s">
        <v>1059</v>
      </c>
      <c r="B511" s="17" t="s">
        <v>1060</v>
      </c>
      <c r="C511" s="17" t="s">
        <v>1023</v>
      </c>
      <c r="D511" s="17" t="s">
        <v>1024</v>
      </c>
      <c r="E511" s="17">
        <f>'2021'!E511-'2011'!E511</f>
        <v>2126</v>
      </c>
      <c r="F511" s="17">
        <f>'2021'!F511-'2011'!F511</f>
        <v>2062</v>
      </c>
      <c r="G511" s="17">
        <v>-65</v>
      </c>
      <c r="H511" s="17">
        <v>87</v>
      </c>
      <c r="I511" s="17">
        <v>42</v>
      </c>
    </row>
    <row r="512" spans="1:9" x14ac:dyDescent="0.25">
      <c r="A512" s="17" t="s">
        <v>1061</v>
      </c>
      <c r="B512" s="17" t="s">
        <v>1062</v>
      </c>
      <c r="C512" s="17" t="s">
        <v>1023</v>
      </c>
      <c r="D512" s="17" t="s">
        <v>1024</v>
      </c>
      <c r="E512" s="17">
        <f>'2021'!E512-'2011'!E512</f>
        <v>7071</v>
      </c>
      <c r="F512" s="17">
        <f>'2021'!F512-'2011'!F512</f>
        <v>6771</v>
      </c>
      <c r="G512" s="17">
        <v>107</v>
      </c>
      <c r="H512" s="17">
        <v>90</v>
      </c>
      <c r="I512" s="17">
        <v>103</v>
      </c>
    </row>
    <row r="513" spans="1:9" x14ac:dyDescent="0.25">
      <c r="A513" s="17" t="s">
        <v>1063</v>
      </c>
      <c r="B513" s="17" t="s">
        <v>1064</v>
      </c>
      <c r="C513" s="17" t="s">
        <v>1023</v>
      </c>
      <c r="D513" s="17" t="s">
        <v>1024</v>
      </c>
      <c r="E513" s="17">
        <f>'2021'!E513-'2011'!E513</f>
        <v>3988</v>
      </c>
      <c r="F513" s="17">
        <f>'2021'!F513-'2011'!F513</f>
        <v>3963</v>
      </c>
      <c r="G513" s="17">
        <v>-68</v>
      </c>
      <c r="H513" s="17">
        <v>83</v>
      </c>
      <c r="I513" s="17">
        <v>10</v>
      </c>
    </row>
    <row r="514" spans="1:9" x14ac:dyDescent="0.25">
      <c r="A514" s="17" t="s">
        <v>1065</v>
      </c>
      <c r="B514" s="17" t="s">
        <v>1066</v>
      </c>
      <c r="C514" s="17" t="s">
        <v>1023</v>
      </c>
      <c r="D514" s="17" t="s">
        <v>1024</v>
      </c>
      <c r="E514" s="17">
        <f>'2021'!E514-'2011'!E514</f>
        <v>11190</v>
      </c>
      <c r="F514" s="17">
        <f>'2021'!F514-'2011'!F514</f>
        <v>10731</v>
      </c>
      <c r="G514" s="17">
        <v>205</v>
      </c>
      <c r="H514" s="17">
        <v>126</v>
      </c>
      <c r="I514" s="17">
        <v>128</v>
      </c>
    </row>
    <row r="515" spans="1:9" x14ac:dyDescent="0.25">
      <c r="A515" s="17" t="s">
        <v>1067</v>
      </c>
      <c r="B515" s="17" t="s">
        <v>1068</v>
      </c>
      <c r="C515" s="17" t="s">
        <v>1023</v>
      </c>
      <c r="D515" s="17" t="s">
        <v>1024</v>
      </c>
      <c r="E515" s="17">
        <f>'2021'!E515-'2011'!E515</f>
        <v>884</v>
      </c>
      <c r="F515" s="17">
        <f>'2021'!F515-'2011'!F515</f>
        <v>1300</v>
      </c>
      <c r="G515" s="17">
        <v>-286</v>
      </c>
      <c r="H515" s="17">
        <v>-48</v>
      </c>
      <c r="I515" s="17">
        <v>-82</v>
      </c>
    </row>
    <row r="516" spans="1:9" x14ac:dyDescent="0.25">
      <c r="A516" s="17" t="s">
        <v>1069</v>
      </c>
      <c r="B516" s="17" t="s">
        <v>1070</v>
      </c>
      <c r="C516" s="17" t="s">
        <v>1023</v>
      </c>
      <c r="D516" s="17" t="s">
        <v>1024</v>
      </c>
      <c r="E516" s="17">
        <f>'2021'!E516-'2011'!E516</f>
        <v>368</v>
      </c>
      <c r="F516" s="17">
        <f>'2021'!F516-'2011'!F516</f>
        <v>590</v>
      </c>
      <c r="G516" s="17">
        <v>-281</v>
      </c>
      <c r="H516" s="17">
        <v>63</v>
      </c>
      <c r="I516" s="17">
        <v>-4</v>
      </c>
    </row>
    <row r="517" spans="1:9" x14ac:dyDescent="0.25">
      <c r="A517" s="17" t="s">
        <v>1071</v>
      </c>
      <c r="B517" s="17" t="s">
        <v>1072</v>
      </c>
      <c r="C517" s="17" t="s">
        <v>1073</v>
      </c>
      <c r="D517" s="17" t="s">
        <v>1074</v>
      </c>
      <c r="E517" s="17">
        <f>'2021'!E517-'2011'!E517</f>
        <v>2124</v>
      </c>
      <c r="F517" s="17">
        <f>'2021'!F517-'2011'!F517</f>
        <v>2326</v>
      </c>
      <c r="G517" s="17">
        <v>-245</v>
      </c>
      <c r="H517" s="17">
        <v>56</v>
      </c>
      <c r="I517" s="17">
        <v>-13</v>
      </c>
    </row>
    <row r="518" spans="1:9" x14ac:dyDescent="0.25">
      <c r="A518" s="17" t="s">
        <v>1075</v>
      </c>
      <c r="B518" s="17" t="s">
        <v>1076</v>
      </c>
      <c r="C518" s="17" t="s">
        <v>1073</v>
      </c>
      <c r="D518" s="17" t="s">
        <v>1074</v>
      </c>
      <c r="E518" s="17">
        <f>'2021'!E518-'2011'!E518</f>
        <v>1487</v>
      </c>
      <c r="F518" s="17">
        <f>'2021'!F518-'2011'!F518</f>
        <v>1848</v>
      </c>
      <c r="G518" s="17">
        <v>-447</v>
      </c>
      <c r="H518" s="17">
        <v>56</v>
      </c>
      <c r="I518" s="17">
        <v>30</v>
      </c>
    </row>
    <row r="519" spans="1:9" x14ac:dyDescent="0.25">
      <c r="A519" s="17" t="s">
        <v>1077</v>
      </c>
      <c r="B519" s="17" t="s">
        <v>1078</v>
      </c>
      <c r="C519" s="17" t="s">
        <v>1073</v>
      </c>
      <c r="D519" s="17" t="s">
        <v>1074</v>
      </c>
      <c r="E519" s="17">
        <f>'2021'!E519-'2011'!E519</f>
        <v>642</v>
      </c>
      <c r="F519" s="17">
        <f>'2021'!F519-'2011'!F519</f>
        <v>912</v>
      </c>
      <c r="G519" s="17">
        <v>-304</v>
      </c>
      <c r="H519" s="17">
        <v>7</v>
      </c>
      <c r="I519" s="17">
        <v>27</v>
      </c>
    </row>
    <row r="520" spans="1:9" x14ac:dyDescent="0.25">
      <c r="A520" s="17" t="s">
        <v>1079</v>
      </c>
      <c r="B520" s="17" t="s">
        <v>1080</v>
      </c>
      <c r="C520" s="17" t="s">
        <v>1073</v>
      </c>
      <c r="D520" s="17" t="s">
        <v>1074</v>
      </c>
      <c r="E520" s="17">
        <f>'2021'!E520-'2011'!E520</f>
        <v>1956</v>
      </c>
      <c r="F520" s="17">
        <f>'2021'!F520-'2011'!F520</f>
        <v>2217</v>
      </c>
      <c r="G520" s="17">
        <v>-336</v>
      </c>
      <c r="H520" s="17">
        <v>77</v>
      </c>
      <c r="I520" s="17">
        <v>-2</v>
      </c>
    </row>
    <row r="521" spans="1:9" x14ac:dyDescent="0.25">
      <c r="A521" s="17" t="s">
        <v>1081</v>
      </c>
      <c r="B521" s="17" t="s">
        <v>1082</v>
      </c>
      <c r="C521" s="17" t="s">
        <v>1073</v>
      </c>
      <c r="D521" s="17" t="s">
        <v>1074</v>
      </c>
      <c r="E521" s="17">
        <f>'2021'!E521-'2011'!E521</f>
        <v>1229</v>
      </c>
      <c r="F521" s="17">
        <f>'2021'!F521-'2011'!F521</f>
        <v>1530</v>
      </c>
      <c r="G521" s="17">
        <v>-382</v>
      </c>
      <c r="H521" s="17">
        <v>26</v>
      </c>
      <c r="I521" s="17">
        <v>55</v>
      </c>
    </row>
    <row r="522" spans="1:9" x14ac:dyDescent="0.25">
      <c r="A522" s="17" t="s">
        <v>1083</v>
      </c>
      <c r="B522" s="17" t="s">
        <v>1084</v>
      </c>
      <c r="C522" s="17" t="s">
        <v>1073</v>
      </c>
      <c r="D522" s="17" t="s">
        <v>1074</v>
      </c>
      <c r="E522" s="17">
        <f>'2021'!E522-'2011'!E522</f>
        <v>1154</v>
      </c>
      <c r="F522" s="17">
        <f>'2021'!F522-'2011'!F522</f>
        <v>1325</v>
      </c>
      <c r="G522" s="17">
        <v>-230</v>
      </c>
      <c r="H522" s="17">
        <v>58</v>
      </c>
      <c r="I522" s="17">
        <v>1</v>
      </c>
    </row>
    <row r="523" spans="1:9" x14ac:dyDescent="0.25">
      <c r="A523" s="17" t="s">
        <v>1085</v>
      </c>
      <c r="B523" s="17" t="s">
        <v>1086</v>
      </c>
      <c r="C523" s="17" t="s">
        <v>1073</v>
      </c>
      <c r="D523" s="17" t="s">
        <v>1074</v>
      </c>
      <c r="E523" s="17">
        <f>'2021'!E523-'2011'!E523</f>
        <v>841</v>
      </c>
      <c r="F523" s="17">
        <f>'2021'!F523-'2011'!F523</f>
        <v>1205</v>
      </c>
      <c r="G523" s="17">
        <v>-338</v>
      </c>
      <c r="H523" s="17">
        <v>13</v>
      </c>
      <c r="I523" s="17">
        <v>-39</v>
      </c>
    </row>
    <row r="524" spans="1:9" x14ac:dyDescent="0.25">
      <c r="A524" s="17" t="s">
        <v>1087</v>
      </c>
      <c r="B524" s="17" t="s">
        <v>1088</v>
      </c>
      <c r="C524" s="17" t="s">
        <v>1073</v>
      </c>
      <c r="D524" s="17" t="s">
        <v>1074</v>
      </c>
      <c r="E524" s="17">
        <f>'2021'!E524-'2011'!E524</f>
        <v>894</v>
      </c>
      <c r="F524" s="17">
        <f>'2021'!F524-'2011'!F524</f>
        <v>1243</v>
      </c>
      <c r="G524" s="17">
        <v>-432</v>
      </c>
      <c r="H524" s="17">
        <v>29</v>
      </c>
      <c r="I524" s="17">
        <v>54</v>
      </c>
    </row>
    <row r="525" spans="1:9" x14ac:dyDescent="0.25">
      <c r="A525" s="17" t="s">
        <v>1089</v>
      </c>
      <c r="B525" s="17" t="s">
        <v>1090</v>
      </c>
      <c r="C525" s="17" t="s">
        <v>1073</v>
      </c>
      <c r="D525" s="17" t="s">
        <v>1074</v>
      </c>
      <c r="E525" s="17">
        <f>'2021'!E525-'2011'!E525</f>
        <v>1988</v>
      </c>
      <c r="F525" s="17">
        <f>'2021'!F525-'2011'!F525</f>
        <v>2248</v>
      </c>
      <c r="G525" s="17">
        <v>-304</v>
      </c>
      <c r="H525" s="17">
        <v>62</v>
      </c>
      <c r="I525" s="17">
        <v>-18</v>
      </c>
    </row>
    <row r="526" spans="1:9" x14ac:dyDescent="0.25">
      <c r="A526" s="17" t="s">
        <v>1091</v>
      </c>
      <c r="B526" s="17" t="s">
        <v>1092</v>
      </c>
      <c r="C526" s="17" t="s">
        <v>1073</v>
      </c>
      <c r="D526" s="17" t="s">
        <v>1074</v>
      </c>
      <c r="E526" s="17">
        <f>'2021'!E526-'2011'!E526</f>
        <v>1600</v>
      </c>
      <c r="F526" s="17">
        <f>'2021'!F526-'2011'!F526</f>
        <v>1793</v>
      </c>
      <c r="G526" s="17">
        <v>-283</v>
      </c>
      <c r="H526" s="17">
        <v>75</v>
      </c>
      <c r="I526" s="17">
        <v>15</v>
      </c>
    </row>
    <row r="527" spans="1:9" x14ac:dyDescent="0.25">
      <c r="A527" s="17" t="s">
        <v>1093</v>
      </c>
      <c r="B527" s="17" t="s">
        <v>1094</v>
      </c>
      <c r="C527" s="17" t="s">
        <v>1073</v>
      </c>
      <c r="D527" s="17" t="s">
        <v>1074</v>
      </c>
      <c r="E527" s="17">
        <f>'2021'!E527-'2011'!E527</f>
        <v>1679</v>
      </c>
      <c r="F527" s="17">
        <f>'2021'!F527-'2011'!F527</f>
        <v>1938</v>
      </c>
      <c r="G527" s="17">
        <v>-285</v>
      </c>
      <c r="H527" s="17">
        <v>27</v>
      </c>
      <c r="I527" s="17">
        <v>-1</v>
      </c>
    </row>
    <row r="528" spans="1:9" x14ac:dyDescent="0.25">
      <c r="A528" s="17" t="s">
        <v>1095</v>
      </c>
      <c r="B528" s="17" t="s">
        <v>1096</v>
      </c>
      <c r="C528" s="17" t="s">
        <v>1073</v>
      </c>
      <c r="D528" s="17" t="s">
        <v>1074</v>
      </c>
      <c r="E528" s="17">
        <f>'2021'!E528-'2011'!E528</f>
        <v>2574</v>
      </c>
      <c r="F528" s="17">
        <f>'2021'!F528-'2011'!F528</f>
        <v>2858</v>
      </c>
      <c r="G528" s="17">
        <v>-302</v>
      </c>
      <c r="H528" s="17">
        <v>42</v>
      </c>
      <c r="I528" s="17">
        <v>-24</v>
      </c>
    </row>
    <row r="529" spans="1:9" x14ac:dyDescent="0.25">
      <c r="A529" s="17" t="s">
        <v>1097</v>
      </c>
      <c r="B529" s="17" t="s">
        <v>1098</v>
      </c>
      <c r="C529" s="17" t="s">
        <v>1073</v>
      </c>
      <c r="D529" s="17" t="s">
        <v>1074</v>
      </c>
      <c r="E529" s="17">
        <f>'2021'!E529-'2011'!E529</f>
        <v>3143</v>
      </c>
      <c r="F529" s="17">
        <f>'2021'!F529-'2011'!F529</f>
        <v>3180</v>
      </c>
      <c r="G529" s="17">
        <v>-108</v>
      </c>
      <c r="H529" s="17">
        <v>41</v>
      </c>
      <c r="I529" s="17">
        <v>30</v>
      </c>
    </row>
    <row r="530" spans="1:9" x14ac:dyDescent="0.25">
      <c r="A530" s="17" t="s">
        <v>1099</v>
      </c>
      <c r="B530" s="17" t="s">
        <v>1100</v>
      </c>
      <c r="C530" s="17" t="s">
        <v>1073</v>
      </c>
      <c r="D530" s="17" t="s">
        <v>1074</v>
      </c>
      <c r="E530" s="17">
        <f>'2021'!E530-'2011'!E530</f>
        <v>1316</v>
      </c>
      <c r="F530" s="17">
        <f>'2021'!F530-'2011'!F530</f>
        <v>1511</v>
      </c>
      <c r="G530" s="17">
        <v>-206</v>
      </c>
      <c r="H530" s="17">
        <v>21</v>
      </c>
      <c r="I530" s="17">
        <v>-10</v>
      </c>
    </row>
    <row r="531" spans="1:9" x14ac:dyDescent="0.25">
      <c r="A531" s="17" t="s">
        <v>1101</v>
      </c>
      <c r="B531" s="17" t="s">
        <v>1102</v>
      </c>
      <c r="C531" s="17" t="s">
        <v>1073</v>
      </c>
      <c r="D531" s="17" t="s">
        <v>1074</v>
      </c>
      <c r="E531" s="17">
        <f>'2021'!E531-'2011'!E531</f>
        <v>2488</v>
      </c>
      <c r="F531" s="17">
        <f>'2021'!F531-'2011'!F531</f>
        <v>2894</v>
      </c>
      <c r="G531" s="17">
        <v>-394</v>
      </c>
      <c r="H531" s="17">
        <v>14</v>
      </c>
      <c r="I531" s="17">
        <v>-26</v>
      </c>
    </row>
    <row r="532" spans="1:9" x14ac:dyDescent="0.25">
      <c r="A532" s="17" t="s">
        <v>1103</v>
      </c>
      <c r="B532" s="17" t="s">
        <v>1104</v>
      </c>
      <c r="C532" s="17" t="s">
        <v>1073</v>
      </c>
      <c r="D532" s="17" t="s">
        <v>1074</v>
      </c>
      <c r="E532" s="17">
        <f>'2021'!E532-'2011'!E532</f>
        <v>559</v>
      </c>
      <c r="F532" s="17">
        <f>'2021'!F532-'2011'!F532</f>
        <v>677</v>
      </c>
      <c r="G532" s="17">
        <v>-209</v>
      </c>
      <c r="H532" s="17">
        <v>29</v>
      </c>
      <c r="I532" s="17">
        <v>62</v>
      </c>
    </row>
    <row r="533" spans="1:9" x14ac:dyDescent="0.25">
      <c r="A533" s="17" t="s">
        <v>1105</v>
      </c>
      <c r="B533" s="17" t="s">
        <v>1106</v>
      </c>
      <c r="C533" s="17" t="s">
        <v>1073</v>
      </c>
      <c r="D533" s="17" t="s">
        <v>1074</v>
      </c>
      <c r="E533" s="17">
        <f>'2021'!E533-'2011'!E533</f>
        <v>1464</v>
      </c>
      <c r="F533" s="17">
        <f>'2021'!F533-'2011'!F533</f>
        <v>1725</v>
      </c>
      <c r="G533" s="17">
        <v>-329</v>
      </c>
      <c r="H533" s="17">
        <v>8</v>
      </c>
      <c r="I533" s="17">
        <v>60</v>
      </c>
    </row>
    <row r="534" spans="1:9" x14ac:dyDescent="0.25">
      <c r="A534" s="17" t="s">
        <v>1107</v>
      </c>
      <c r="B534" s="17" t="s">
        <v>1108</v>
      </c>
      <c r="C534" s="17" t="s">
        <v>1073</v>
      </c>
      <c r="D534" s="17" t="s">
        <v>1074</v>
      </c>
      <c r="E534" s="17">
        <f>'2021'!E534-'2011'!E534</f>
        <v>1289</v>
      </c>
      <c r="F534" s="17">
        <f>'2021'!F534-'2011'!F534</f>
        <v>1683</v>
      </c>
      <c r="G534" s="17">
        <v>-352</v>
      </c>
      <c r="H534" s="17">
        <v>0</v>
      </c>
      <c r="I534" s="17">
        <v>-42</v>
      </c>
    </row>
    <row r="535" spans="1:9" x14ac:dyDescent="0.25">
      <c r="A535" s="17" t="s">
        <v>1109</v>
      </c>
      <c r="B535" s="17" t="s">
        <v>1110</v>
      </c>
      <c r="C535" s="17" t="s">
        <v>1073</v>
      </c>
      <c r="D535" s="17" t="s">
        <v>1074</v>
      </c>
      <c r="E535" s="17">
        <f>'2021'!E535-'2011'!E535</f>
        <v>849</v>
      </c>
      <c r="F535" s="17">
        <f>'2021'!F535-'2011'!F535</f>
        <v>1144</v>
      </c>
      <c r="G535" s="17">
        <v>-344</v>
      </c>
      <c r="H535" s="17">
        <v>53</v>
      </c>
      <c r="I535" s="17">
        <v>-4</v>
      </c>
    </row>
    <row r="536" spans="1:9" x14ac:dyDescent="0.25">
      <c r="A536" s="17" t="s">
        <v>1111</v>
      </c>
      <c r="B536" s="17" t="s">
        <v>1112</v>
      </c>
      <c r="C536" s="17" t="s">
        <v>1073</v>
      </c>
      <c r="D536" s="17" t="s">
        <v>1074</v>
      </c>
      <c r="E536" s="17">
        <f>'2021'!E536-'2011'!E536</f>
        <v>1737</v>
      </c>
      <c r="F536" s="17">
        <f>'2021'!F536-'2011'!F536</f>
        <v>2101</v>
      </c>
      <c r="G536" s="17">
        <v>-376</v>
      </c>
      <c r="H536" s="17">
        <v>24</v>
      </c>
      <c r="I536" s="17">
        <v>-12</v>
      </c>
    </row>
    <row r="537" spans="1:9" x14ac:dyDescent="0.25">
      <c r="A537" s="17" t="s">
        <v>1113</v>
      </c>
      <c r="B537" s="17" t="s">
        <v>1114</v>
      </c>
      <c r="C537" s="17" t="s">
        <v>1073</v>
      </c>
      <c r="D537" s="17" t="s">
        <v>1074</v>
      </c>
      <c r="E537" s="17">
        <f>'2021'!E537-'2011'!E537</f>
        <v>176</v>
      </c>
      <c r="F537" s="17">
        <f>'2021'!F537-'2011'!F537</f>
        <v>430</v>
      </c>
      <c r="G537" s="17">
        <v>-248</v>
      </c>
      <c r="H537" s="17">
        <v>-8</v>
      </c>
      <c r="I537" s="17">
        <v>2</v>
      </c>
    </row>
    <row r="538" spans="1:9" x14ac:dyDescent="0.25">
      <c r="A538" s="17" t="s">
        <v>1115</v>
      </c>
      <c r="B538" s="17" t="s">
        <v>1116</v>
      </c>
      <c r="C538" s="17" t="s">
        <v>1073</v>
      </c>
      <c r="D538" s="17" t="s">
        <v>1074</v>
      </c>
      <c r="E538" s="17">
        <f>'2021'!E538-'2011'!E538</f>
        <v>529</v>
      </c>
      <c r="F538" s="17">
        <f>'2021'!F538-'2011'!F538</f>
        <v>851</v>
      </c>
      <c r="G538" s="17">
        <v>-319</v>
      </c>
      <c r="H538" s="17">
        <v>-1</v>
      </c>
      <c r="I538" s="17">
        <v>-2</v>
      </c>
    </row>
    <row r="539" spans="1:9" x14ac:dyDescent="0.25">
      <c r="A539" s="17" t="s">
        <v>1117</v>
      </c>
      <c r="B539" s="17" t="s">
        <v>1118</v>
      </c>
      <c r="C539" s="17" t="s">
        <v>1119</v>
      </c>
      <c r="D539" s="17" t="s">
        <v>1120</v>
      </c>
      <c r="E539" s="17">
        <f>'2021'!E539-'2011'!E539</f>
        <v>-22</v>
      </c>
      <c r="F539" s="17">
        <f>'2021'!F539-'2011'!F539</f>
        <v>171</v>
      </c>
      <c r="G539" s="17">
        <v>-248</v>
      </c>
      <c r="H539" s="17">
        <v>17</v>
      </c>
      <c r="I539" s="17">
        <v>38</v>
      </c>
    </row>
    <row r="540" spans="1:9" x14ac:dyDescent="0.25">
      <c r="A540" s="17" t="s">
        <v>1121</v>
      </c>
      <c r="B540" s="17" t="s">
        <v>1122</v>
      </c>
      <c r="C540" s="17" t="s">
        <v>1119</v>
      </c>
      <c r="D540" s="17" t="s">
        <v>1120</v>
      </c>
      <c r="E540" s="17">
        <f>'2021'!E540-'2011'!E540</f>
        <v>465</v>
      </c>
      <c r="F540" s="17">
        <f>'2021'!F540-'2011'!F540</f>
        <v>771</v>
      </c>
      <c r="G540" s="17">
        <v>-313</v>
      </c>
      <c r="H540" s="17">
        <v>4</v>
      </c>
      <c r="I540" s="17">
        <v>3</v>
      </c>
    </row>
    <row r="541" spans="1:9" x14ac:dyDescent="0.25">
      <c r="A541" s="17" t="s">
        <v>1123</v>
      </c>
      <c r="B541" s="17" t="s">
        <v>1124</v>
      </c>
      <c r="C541" s="17" t="s">
        <v>1119</v>
      </c>
      <c r="D541" s="17" t="s">
        <v>1120</v>
      </c>
      <c r="E541" s="17">
        <f>'2021'!E541-'2011'!E541</f>
        <v>839</v>
      </c>
      <c r="F541" s="17">
        <f>'2021'!F541-'2011'!F541</f>
        <v>1021</v>
      </c>
      <c r="G541" s="17">
        <v>-208</v>
      </c>
      <c r="H541" s="17">
        <v>10</v>
      </c>
      <c r="I541" s="17">
        <v>16</v>
      </c>
    </row>
    <row r="542" spans="1:9" x14ac:dyDescent="0.25">
      <c r="A542" s="17" t="s">
        <v>1125</v>
      </c>
      <c r="B542" s="17" t="s">
        <v>1126</v>
      </c>
      <c r="C542" s="17" t="s">
        <v>1119</v>
      </c>
      <c r="D542" s="17" t="s">
        <v>1120</v>
      </c>
      <c r="E542" s="17">
        <f>'2021'!E542-'2011'!E542</f>
        <v>594</v>
      </c>
      <c r="F542" s="17">
        <f>'2021'!F542-'2011'!F542</f>
        <v>722</v>
      </c>
      <c r="G542" s="17">
        <v>-243</v>
      </c>
      <c r="H542" s="17">
        <v>44</v>
      </c>
      <c r="I542" s="17">
        <v>71</v>
      </c>
    </row>
    <row r="543" spans="1:9" x14ac:dyDescent="0.25">
      <c r="A543" s="17" t="s">
        <v>1127</v>
      </c>
      <c r="B543" s="17" t="s">
        <v>1128</v>
      </c>
      <c r="C543" s="17" t="s">
        <v>1119</v>
      </c>
      <c r="D543" s="17" t="s">
        <v>1120</v>
      </c>
      <c r="E543" s="17">
        <f>'2021'!E543-'2011'!E543</f>
        <v>530</v>
      </c>
      <c r="F543" s="17">
        <f>'2021'!F543-'2011'!F543</f>
        <v>783</v>
      </c>
      <c r="G543" s="17">
        <v>-295</v>
      </c>
      <c r="H543" s="17">
        <v>22</v>
      </c>
      <c r="I543" s="17">
        <v>20</v>
      </c>
    </row>
    <row r="544" spans="1:9" x14ac:dyDescent="0.25">
      <c r="A544" s="17" t="s">
        <v>1129</v>
      </c>
      <c r="B544" s="17" t="s">
        <v>1130</v>
      </c>
      <c r="C544" s="17" t="s">
        <v>1119</v>
      </c>
      <c r="D544" s="17" t="s">
        <v>1120</v>
      </c>
      <c r="E544" s="17">
        <f>'2021'!E544-'2011'!E544</f>
        <v>464</v>
      </c>
      <c r="F544" s="17">
        <f>'2021'!F544-'2011'!F544</f>
        <v>664</v>
      </c>
      <c r="G544" s="17">
        <v>-266</v>
      </c>
      <c r="H544" s="17">
        <v>40</v>
      </c>
      <c r="I544" s="17">
        <v>26</v>
      </c>
    </row>
    <row r="545" spans="1:9" x14ac:dyDescent="0.25">
      <c r="A545" s="17" t="s">
        <v>1131</v>
      </c>
      <c r="B545" s="17" t="s">
        <v>1132</v>
      </c>
      <c r="C545" s="17" t="s">
        <v>1119</v>
      </c>
      <c r="D545" s="17" t="s">
        <v>1120</v>
      </c>
      <c r="E545" s="17">
        <f>'2021'!E545-'2011'!E545</f>
        <v>761</v>
      </c>
      <c r="F545" s="17">
        <f>'2021'!F545-'2011'!F545</f>
        <v>840</v>
      </c>
      <c r="G545" s="17">
        <v>-146</v>
      </c>
      <c r="H545" s="17">
        <v>35</v>
      </c>
      <c r="I545" s="17">
        <v>32</v>
      </c>
    </row>
    <row r="546" spans="1:9" x14ac:dyDescent="0.25">
      <c r="A546" s="17" t="s">
        <v>1133</v>
      </c>
      <c r="B546" s="17" t="s">
        <v>1134</v>
      </c>
      <c r="C546" s="17" t="s">
        <v>1119</v>
      </c>
      <c r="D546" s="17" t="s">
        <v>1120</v>
      </c>
      <c r="E546" s="17">
        <f>'2021'!E546-'2011'!E546</f>
        <v>794</v>
      </c>
      <c r="F546" s="17">
        <f>'2021'!F546-'2011'!F546</f>
        <v>879</v>
      </c>
      <c r="G546" s="17">
        <v>-219</v>
      </c>
      <c r="H546" s="17">
        <v>75</v>
      </c>
      <c r="I546" s="17">
        <v>59</v>
      </c>
    </row>
    <row r="547" spans="1:9" x14ac:dyDescent="0.25">
      <c r="A547" s="17" t="s">
        <v>1135</v>
      </c>
      <c r="B547" s="17" t="s">
        <v>1136</v>
      </c>
      <c r="C547" s="17" t="s">
        <v>1119</v>
      </c>
      <c r="D547" s="17" t="s">
        <v>1120</v>
      </c>
      <c r="E547" s="17">
        <f>'2021'!E547-'2011'!E547</f>
        <v>603</v>
      </c>
      <c r="F547" s="17">
        <f>'2021'!F547-'2011'!F547</f>
        <v>747</v>
      </c>
      <c r="G547" s="17">
        <v>-238</v>
      </c>
      <c r="H547" s="17">
        <v>56</v>
      </c>
      <c r="I547" s="17">
        <v>38</v>
      </c>
    </row>
    <row r="548" spans="1:9" x14ac:dyDescent="0.25">
      <c r="A548" s="17" t="s">
        <v>1137</v>
      </c>
      <c r="B548" s="17" t="s">
        <v>1138</v>
      </c>
      <c r="C548" s="17" t="s">
        <v>1119</v>
      </c>
      <c r="D548" s="17" t="s">
        <v>1120</v>
      </c>
      <c r="E548" s="17">
        <f>'2021'!E548-'2011'!E548</f>
        <v>657</v>
      </c>
      <c r="F548" s="17">
        <f>'2021'!F548-'2011'!F548</f>
        <v>771</v>
      </c>
      <c r="G548" s="17">
        <v>-186</v>
      </c>
      <c r="H548" s="17">
        <v>51</v>
      </c>
      <c r="I548" s="17">
        <v>21</v>
      </c>
    </row>
    <row r="549" spans="1:9" x14ac:dyDescent="0.25">
      <c r="A549" s="17" t="s">
        <v>1139</v>
      </c>
      <c r="B549" s="17" t="s">
        <v>1140</v>
      </c>
      <c r="C549" s="17" t="s">
        <v>1119</v>
      </c>
      <c r="D549" s="17" t="s">
        <v>1120</v>
      </c>
      <c r="E549" s="17">
        <f>'2021'!E549-'2011'!E549</f>
        <v>1008</v>
      </c>
      <c r="F549" s="17">
        <f>'2021'!F549-'2011'!F549</f>
        <v>1085</v>
      </c>
      <c r="G549" s="17">
        <v>-150</v>
      </c>
      <c r="H549" s="17">
        <v>13</v>
      </c>
      <c r="I549" s="17">
        <v>60</v>
      </c>
    </row>
    <row r="550" spans="1:9" x14ac:dyDescent="0.25">
      <c r="A550" s="17" t="s">
        <v>1145</v>
      </c>
      <c r="B550" s="17" t="s">
        <v>1146</v>
      </c>
      <c r="C550" s="17" t="s">
        <v>1119</v>
      </c>
      <c r="D550" s="17" t="s">
        <v>1120</v>
      </c>
      <c r="E550" s="17">
        <f>'2021'!E550-'2011'!E550</f>
        <v>825</v>
      </c>
      <c r="F550" s="17">
        <f>'2021'!F550-'2011'!F550</f>
        <v>966</v>
      </c>
      <c r="G550" s="17">
        <v>-140</v>
      </c>
      <c r="H550" s="17">
        <v>1</v>
      </c>
      <c r="I550" s="17">
        <v>-2</v>
      </c>
    </row>
    <row r="551" spans="1:9" x14ac:dyDescent="0.25">
      <c r="A551" s="17" t="s">
        <v>1141</v>
      </c>
      <c r="B551" s="17" t="s">
        <v>1142</v>
      </c>
      <c r="C551" s="17" t="s">
        <v>1119</v>
      </c>
      <c r="D551" s="17" t="s">
        <v>1120</v>
      </c>
      <c r="E551" s="17">
        <f>'2021'!E551-'2011'!E551</f>
        <v>393</v>
      </c>
      <c r="F551" s="17">
        <f>'2021'!F551-'2011'!F551</f>
        <v>509</v>
      </c>
      <c r="G551" s="17">
        <v>-177</v>
      </c>
      <c r="H551" s="17">
        <v>18</v>
      </c>
      <c r="I551" s="17">
        <v>43</v>
      </c>
    </row>
    <row r="552" spans="1:9" x14ac:dyDescent="0.25">
      <c r="A552" s="17" t="s">
        <v>1143</v>
      </c>
      <c r="B552" s="17" t="s">
        <v>1144</v>
      </c>
      <c r="C552" s="17" t="s">
        <v>1119</v>
      </c>
      <c r="D552" s="17" t="s">
        <v>1120</v>
      </c>
      <c r="E552" s="17">
        <f>'2021'!E552-'2011'!E552</f>
        <v>775</v>
      </c>
      <c r="F552" s="17">
        <f>'2021'!F552-'2011'!F552</f>
        <v>865</v>
      </c>
      <c r="G552" s="17">
        <v>-159</v>
      </c>
      <c r="H552" s="17">
        <v>33</v>
      </c>
      <c r="I552" s="17">
        <v>36</v>
      </c>
    </row>
    <row r="553" spans="1:9" x14ac:dyDescent="0.25">
      <c r="A553" s="17" t="s">
        <v>1147</v>
      </c>
      <c r="B553" s="17" t="s">
        <v>1148</v>
      </c>
      <c r="C553" s="17" t="s">
        <v>1119</v>
      </c>
      <c r="D553" s="17" t="s">
        <v>1120</v>
      </c>
      <c r="E553" s="17">
        <f>'2021'!E553-'2011'!E553</f>
        <v>352</v>
      </c>
      <c r="F553" s="17">
        <f>'2021'!F553-'2011'!F553</f>
        <v>532</v>
      </c>
      <c r="G553" s="17">
        <v>-223</v>
      </c>
      <c r="H553" s="17">
        <v>6</v>
      </c>
      <c r="I553" s="17">
        <v>37</v>
      </c>
    </row>
    <row r="554" spans="1:9" x14ac:dyDescent="0.25">
      <c r="A554" s="17" t="s">
        <v>1149</v>
      </c>
      <c r="B554" s="17" t="s">
        <v>1150</v>
      </c>
      <c r="C554" s="17" t="s">
        <v>1119</v>
      </c>
      <c r="D554" s="17" t="s">
        <v>1120</v>
      </c>
      <c r="E554" s="17">
        <f>'2021'!E554-'2011'!E554</f>
        <v>973</v>
      </c>
      <c r="F554" s="17">
        <f>'2021'!F554-'2011'!F554</f>
        <v>1050</v>
      </c>
      <c r="G554" s="17">
        <v>-150</v>
      </c>
      <c r="H554" s="17">
        <v>21</v>
      </c>
      <c r="I554" s="17">
        <v>52</v>
      </c>
    </row>
    <row r="555" spans="1:9" x14ac:dyDescent="0.25">
      <c r="A555" s="17" t="s">
        <v>1151</v>
      </c>
      <c r="B555" s="17" t="s">
        <v>1152</v>
      </c>
      <c r="C555" s="17" t="s">
        <v>1119</v>
      </c>
      <c r="D555" s="17" t="s">
        <v>1120</v>
      </c>
      <c r="E555" s="17">
        <f>'2021'!E555-'2011'!E555</f>
        <v>964</v>
      </c>
      <c r="F555" s="17">
        <f>'2021'!F555-'2011'!F555</f>
        <v>1006</v>
      </c>
      <c r="G555" s="17">
        <v>-143</v>
      </c>
      <c r="H555" s="17">
        <v>35</v>
      </c>
      <c r="I555" s="17">
        <v>66</v>
      </c>
    </row>
    <row r="556" spans="1:9" x14ac:dyDescent="0.25">
      <c r="A556" s="17" t="s">
        <v>1153</v>
      </c>
      <c r="B556" s="17" t="s">
        <v>1154</v>
      </c>
      <c r="C556" s="17" t="s">
        <v>1119</v>
      </c>
      <c r="D556" s="17" t="s">
        <v>1120</v>
      </c>
      <c r="E556" s="17">
        <f>'2021'!E556-'2011'!E556</f>
        <v>256</v>
      </c>
      <c r="F556" s="17">
        <f>'2021'!F556-'2011'!F556</f>
        <v>477</v>
      </c>
      <c r="G556" s="17">
        <v>-230</v>
      </c>
      <c r="H556" s="17">
        <v>8</v>
      </c>
      <c r="I556" s="17">
        <v>1</v>
      </c>
    </row>
    <row r="557" spans="1:9" x14ac:dyDescent="0.25">
      <c r="A557" s="17" t="s">
        <v>1155</v>
      </c>
      <c r="B557" s="17" t="s">
        <v>1156</v>
      </c>
      <c r="C557" s="17" t="s">
        <v>1157</v>
      </c>
      <c r="D557" s="17" t="s">
        <v>1158</v>
      </c>
      <c r="E557" s="17">
        <f>'2021'!E557-'2011'!E557</f>
        <v>1004</v>
      </c>
      <c r="F557" s="17">
        <f>'2021'!F557-'2011'!F557</f>
        <v>1079</v>
      </c>
      <c r="G557" s="17">
        <v>-91</v>
      </c>
      <c r="H557" s="17">
        <v>7</v>
      </c>
      <c r="I557" s="17">
        <v>9</v>
      </c>
    </row>
    <row r="558" spans="1:9" x14ac:dyDescent="0.25">
      <c r="A558" s="17" t="s">
        <v>1159</v>
      </c>
      <c r="B558" s="17" t="s">
        <v>1160</v>
      </c>
      <c r="C558" s="17" t="s">
        <v>1157</v>
      </c>
      <c r="D558" s="17" t="s">
        <v>1158</v>
      </c>
      <c r="E558" s="17">
        <f>'2021'!E558-'2011'!E558</f>
        <v>1817</v>
      </c>
      <c r="F558" s="17">
        <f>'2021'!F558-'2011'!F558</f>
        <v>1950</v>
      </c>
      <c r="G558" s="17">
        <v>-230</v>
      </c>
      <c r="H558" s="17">
        <v>90</v>
      </c>
      <c r="I558" s="17">
        <v>7</v>
      </c>
    </row>
    <row r="559" spans="1:9" x14ac:dyDescent="0.25">
      <c r="A559" s="17" t="s">
        <v>1161</v>
      </c>
      <c r="B559" s="17" t="s">
        <v>1162</v>
      </c>
      <c r="C559" s="17" t="s">
        <v>1157</v>
      </c>
      <c r="D559" s="17" t="s">
        <v>1158</v>
      </c>
      <c r="E559" s="17">
        <f>'2021'!E559-'2011'!E559</f>
        <v>-61</v>
      </c>
      <c r="F559" s="17">
        <f>'2021'!F559-'2011'!F559</f>
        <v>53</v>
      </c>
      <c r="G559" s="17">
        <v>-139</v>
      </c>
      <c r="H559" s="17">
        <v>47</v>
      </c>
      <c r="I559" s="17">
        <v>-22</v>
      </c>
    </row>
    <row r="560" spans="1:9" x14ac:dyDescent="0.25">
      <c r="A560" s="17" t="s">
        <v>1163</v>
      </c>
      <c r="B560" s="17" t="s">
        <v>1164</v>
      </c>
      <c r="C560" s="17" t="s">
        <v>1157</v>
      </c>
      <c r="D560" s="17" t="s">
        <v>1158</v>
      </c>
      <c r="E560" s="17">
        <f>'2021'!E560-'2011'!E560</f>
        <v>581</v>
      </c>
      <c r="F560" s="17">
        <f>'2021'!F560-'2011'!F560</f>
        <v>604</v>
      </c>
      <c r="G560" s="17">
        <v>-29</v>
      </c>
      <c r="H560" s="17">
        <v>51</v>
      </c>
      <c r="I560" s="17">
        <v>-45</v>
      </c>
    </row>
    <row r="561" spans="1:9" x14ac:dyDescent="0.25">
      <c r="A561" s="17" t="s">
        <v>1165</v>
      </c>
      <c r="B561" s="17" t="s">
        <v>1166</v>
      </c>
      <c r="C561" s="17" t="s">
        <v>1157</v>
      </c>
      <c r="D561" s="17" t="s">
        <v>1158</v>
      </c>
      <c r="E561" s="17">
        <f>'2021'!E561-'2011'!E561</f>
        <v>581</v>
      </c>
      <c r="F561" s="17">
        <f>'2021'!F561-'2011'!F561</f>
        <v>631</v>
      </c>
      <c r="G561" s="17">
        <v>-136</v>
      </c>
      <c r="H561" s="17">
        <v>55</v>
      </c>
      <c r="I561" s="17">
        <v>31</v>
      </c>
    </row>
    <row r="562" spans="1:9" x14ac:dyDescent="0.25">
      <c r="A562" s="17" t="s">
        <v>1167</v>
      </c>
      <c r="B562" s="17" t="s">
        <v>1168</v>
      </c>
      <c r="C562" s="17" t="s">
        <v>1157</v>
      </c>
      <c r="D562" s="17" t="s">
        <v>1158</v>
      </c>
      <c r="E562" s="17">
        <f>'2021'!E562-'2011'!E562</f>
        <v>-317</v>
      </c>
      <c r="F562" s="17">
        <f>'2021'!F562-'2011'!F562</f>
        <v>-122</v>
      </c>
      <c r="G562" s="17">
        <v>-228</v>
      </c>
      <c r="H562" s="17">
        <v>11</v>
      </c>
      <c r="I562" s="17">
        <v>22</v>
      </c>
    </row>
    <row r="563" spans="1:9" x14ac:dyDescent="0.25">
      <c r="A563" s="17" t="s">
        <v>1169</v>
      </c>
      <c r="B563" s="17" t="s">
        <v>1170</v>
      </c>
      <c r="C563" s="17" t="s">
        <v>1157</v>
      </c>
      <c r="D563" s="17" t="s">
        <v>1158</v>
      </c>
      <c r="E563" s="17">
        <f>'2021'!E563-'2011'!E563</f>
        <v>702</v>
      </c>
      <c r="F563" s="17">
        <f>'2021'!F563-'2011'!F563</f>
        <v>846</v>
      </c>
      <c r="G563" s="17">
        <v>-175</v>
      </c>
      <c r="H563" s="17">
        <v>37</v>
      </c>
      <c r="I563" s="17">
        <v>-6</v>
      </c>
    </row>
    <row r="564" spans="1:9" x14ac:dyDescent="0.25">
      <c r="A564" s="17" t="s">
        <v>1171</v>
      </c>
      <c r="B564" s="17" t="s">
        <v>1172</v>
      </c>
      <c r="C564" s="17" t="s">
        <v>1157</v>
      </c>
      <c r="D564" s="17" t="s">
        <v>1158</v>
      </c>
      <c r="E564" s="17">
        <f>'2021'!E564-'2011'!E564</f>
        <v>-783</v>
      </c>
      <c r="F564" s="17">
        <f>'2021'!F564-'2011'!F564</f>
        <v>-475</v>
      </c>
      <c r="G564" s="17">
        <v>-271</v>
      </c>
      <c r="H564" s="17">
        <v>-8</v>
      </c>
      <c r="I564" s="17">
        <v>-29</v>
      </c>
    </row>
    <row r="565" spans="1:9" x14ac:dyDescent="0.25">
      <c r="A565" s="17" t="s">
        <v>1173</v>
      </c>
      <c r="B565" s="17" t="s">
        <v>1174</v>
      </c>
      <c r="C565" s="17" t="s">
        <v>1157</v>
      </c>
      <c r="D565" s="17" t="s">
        <v>1158</v>
      </c>
      <c r="E565" s="17">
        <f>'2021'!E565-'2011'!E565</f>
        <v>182</v>
      </c>
      <c r="F565" s="17">
        <f>'2021'!F565-'2011'!F565</f>
        <v>304</v>
      </c>
      <c r="G565" s="17">
        <v>-197</v>
      </c>
      <c r="H565" s="17">
        <v>35</v>
      </c>
      <c r="I565" s="17">
        <v>40</v>
      </c>
    </row>
    <row r="566" spans="1:9" x14ac:dyDescent="0.25">
      <c r="A566" s="17" t="s">
        <v>1175</v>
      </c>
      <c r="B566" s="17" t="s">
        <v>1176</v>
      </c>
      <c r="C566" s="17" t="s">
        <v>1157</v>
      </c>
      <c r="D566" s="17" t="s">
        <v>1158</v>
      </c>
      <c r="E566" s="17">
        <f>'2021'!E566-'2011'!E566</f>
        <v>2080</v>
      </c>
      <c r="F566" s="17">
        <f>'2021'!F566-'2011'!F566</f>
        <v>1998</v>
      </c>
      <c r="G566" s="17">
        <v>-53</v>
      </c>
      <c r="H566" s="17">
        <v>79</v>
      </c>
      <c r="I566" s="17">
        <v>56</v>
      </c>
    </row>
    <row r="567" spans="1:9" x14ac:dyDescent="0.25">
      <c r="A567" s="17" t="s">
        <v>1177</v>
      </c>
      <c r="B567" s="17" t="s">
        <v>1178</v>
      </c>
      <c r="C567" s="17" t="s">
        <v>1157</v>
      </c>
      <c r="D567" s="17" t="s">
        <v>1158</v>
      </c>
      <c r="E567" s="17">
        <f>'2021'!E567-'2011'!E567</f>
        <v>677</v>
      </c>
      <c r="F567" s="17">
        <f>'2021'!F567-'2011'!F567</f>
        <v>738</v>
      </c>
      <c r="G567" s="17">
        <v>-184</v>
      </c>
      <c r="H567" s="17">
        <v>91</v>
      </c>
      <c r="I567" s="17">
        <v>32</v>
      </c>
    </row>
    <row r="568" spans="1:9" x14ac:dyDescent="0.25">
      <c r="A568" s="17" t="s">
        <v>1179</v>
      </c>
      <c r="B568" s="17" t="s">
        <v>1180</v>
      </c>
      <c r="C568" s="17" t="s">
        <v>1157</v>
      </c>
      <c r="D568" s="17" t="s">
        <v>1158</v>
      </c>
      <c r="E568" s="17">
        <f>'2021'!E568-'2011'!E568</f>
        <v>1048</v>
      </c>
      <c r="F568" s="17">
        <f>'2021'!F568-'2011'!F568</f>
        <v>1101</v>
      </c>
      <c r="G568" s="17">
        <v>-144</v>
      </c>
      <c r="H568" s="17">
        <v>76</v>
      </c>
      <c r="I568" s="17">
        <v>15</v>
      </c>
    </row>
    <row r="569" spans="1:9" x14ac:dyDescent="0.25">
      <c r="A569" s="17" t="s">
        <v>1181</v>
      </c>
      <c r="B569" s="17" t="s">
        <v>1182</v>
      </c>
      <c r="C569" s="17" t="s">
        <v>1157</v>
      </c>
      <c r="D569" s="17" t="s">
        <v>1158</v>
      </c>
      <c r="E569" s="17">
        <f>'2021'!E569-'2011'!E569</f>
        <v>4443</v>
      </c>
      <c r="F569" s="17">
        <f>'2021'!F569-'2011'!F569</f>
        <v>4340</v>
      </c>
      <c r="G569" s="17">
        <v>57</v>
      </c>
      <c r="H569" s="17">
        <v>49</v>
      </c>
      <c r="I569" s="17">
        <v>-3</v>
      </c>
    </row>
    <row r="570" spans="1:9" x14ac:dyDescent="0.25">
      <c r="A570" s="17" t="s">
        <v>1183</v>
      </c>
      <c r="B570" s="17" t="s">
        <v>1184</v>
      </c>
      <c r="C570" s="17" t="s">
        <v>1157</v>
      </c>
      <c r="D570" s="17" t="s">
        <v>1158</v>
      </c>
      <c r="E570" s="17">
        <f>'2021'!E570-'2011'!E570</f>
        <v>1166</v>
      </c>
      <c r="F570" s="17">
        <f>'2021'!F570-'2011'!F570</f>
        <v>1260</v>
      </c>
      <c r="G570" s="17">
        <v>-219</v>
      </c>
      <c r="H570" s="17">
        <v>74</v>
      </c>
      <c r="I570" s="17">
        <v>51</v>
      </c>
    </row>
    <row r="571" spans="1:9" x14ac:dyDescent="0.25">
      <c r="A571" s="17" t="s">
        <v>1185</v>
      </c>
      <c r="B571" s="17" t="s">
        <v>1186</v>
      </c>
      <c r="C571" s="17" t="s">
        <v>1157</v>
      </c>
      <c r="D571" s="17" t="s">
        <v>1158</v>
      </c>
      <c r="E571" s="17">
        <f>'2021'!E571-'2011'!E571</f>
        <v>2206</v>
      </c>
      <c r="F571" s="17">
        <f>'2021'!F571-'2011'!F571</f>
        <v>2341</v>
      </c>
      <c r="G571" s="17">
        <v>-231</v>
      </c>
      <c r="H571" s="17">
        <v>88</v>
      </c>
      <c r="I571" s="17">
        <v>8</v>
      </c>
    </row>
    <row r="572" spans="1:9" x14ac:dyDescent="0.25">
      <c r="A572" s="17" t="s">
        <v>1187</v>
      </c>
      <c r="B572" s="17" t="s">
        <v>1188</v>
      </c>
      <c r="C572" s="17" t="s">
        <v>1157</v>
      </c>
      <c r="D572" s="17" t="s">
        <v>1158</v>
      </c>
      <c r="E572" s="17">
        <f>'2021'!E572-'2011'!E572</f>
        <v>719</v>
      </c>
      <c r="F572" s="17">
        <f>'2021'!F572-'2011'!F572</f>
        <v>781</v>
      </c>
      <c r="G572" s="17">
        <v>-106</v>
      </c>
      <c r="H572" s="17">
        <v>40</v>
      </c>
      <c r="I572" s="17">
        <v>4</v>
      </c>
    </row>
    <row r="573" spans="1:9" x14ac:dyDescent="0.25">
      <c r="A573" s="17" t="s">
        <v>1189</v>
      </c>
      <c r="B573" s="17" t="s">
        <v>1190</v>
      </c>
      <c r="C573" s="17" t="s">
        <v>1157</v>
      </c>
      <c r="D573" s="17" t="s">
        <v>1158</v>
      </c>
      <c r="E573" s="17">
        <f>'2021'!E573-'2011'!E573</f>
        <v>367</v>
      </c>
      <c r="F573" s="17">
        <f>'2021'!F573-'2011'!F573</f>
        <v>506</v>
      </c>
      <c r="G573" s="17">
        <v>-108</v>
      </c>
      <c r="H573" s="17">
        <v>13</v>
      </c>
      <c r="I573" s="17">
        <v>-44</v>
      </c>
    </row>
    <row r="574" spans="1:9" x14ac:dyDescent="0.25">
      <c r="A574" s="17" t="s">
        <v>1191</v>
      </c>
      <c r="B574" s="17" t="s">
        <v>1192</v>
      </c>
      <c r="C574" s="17" t="s">
        <v>1157</v>
      </c>
      <c r="D574" s="17" t="s">
        <v>1158</v>
      </c>
      <c r="E574" s="17">
        <f>'2021'!E574-'2011'!E574</f>
        <v>1917</v>
      </c>
      <c r="F574" s="17">
        <f>'2021'!F574-'2011'!F574</f>
        <v>2008</v>
      </c>
      <c r="G574" s="17">
        <v>-153</v>
      </c>
      <c r="H574" s="17">
        <v>49</v>
      </c>
      <c r="I574" s="17">
        <v>13</v>
      </c>
    </row>
    <row r="575" spans="1:9" x14ac:dyDescent="0.25">
      <c r="A575" s="17" t="s">
        <v>1193</v>
      </c>
      <c r="B575" s="17" t="s">
        <v>1194</v>
      </c>
      <c r="C575" s="17" t="s">
        <v>1157</v>
      </c>
      <c r="D575" s="17" t="s">
        <v>1158</v>
      </c>
      <c r="E575" s="17">
        <f>'2021'!E575-'2011'!E575</f>
        <v>266</v>
      </c>
      <c r="F575" s="17">
        <f>'2021'!F575-'2011'!F575</f>
        <v>466</v>
      </c>
      <c r="G575" s="17">
        <v>-198</v>
      </c>
      <c r="H575" s="17">
        <v>43</v>
      </c>
      <c r="I575" s="17">
        <v>-45</v>
      </c>
    </row>
    <row r="576" spans="1:9" x14ac:dyDescent="0.25">
      <c r="A576" s="17" t="s">
        <v>1197</v>
      </c>
      <c r="B576" s="17" t="s">
        <v>1198</v>
      </c>
      <c r="C576" s="17" t="s">
        <v>1157</v>
      </c>
      <c r="D576" s="17" t="s">
        <v>1158</v>
      </c>
      <c r="E576" s="17">
        <f>'2021'!E576-'2011'!E576</f>
        <v>1506</v>
      </c>
      <c r="F576" s="17">
        <f>'2021'!F576-'2011'!F576</f>
        <v>1496</v>
      </c>
      <c r="G576" s="17">
        <v>-41</v>
      </c>
      <c r="H576" s="17">
        <v>28</v>
      </c>
      <c r="I576" s="17">
        <v>23</v>
      </c>
    </row>
    <row r="577" spans="1:9" x14ac:dyDescent="0.25">
      <c r="A577" s="17" t="s">
        <v>1199</v>
      </c>
      <c r="B577" s="17" t="s">
        <v>1200</v>
      </c>
      <c r="C577" s="17" t="s">
        <v>1157</v>
      </c>
      <c r="D577" s="17" t="s">
        <v>1158</v>
      </c>
      <c r="E577" s="17">
        <f>'2021'!E577-'2011'!E577</f>
        <v>1127</v>
      </c>
      <c r="F577" s="17">
        <f>'2021'!F577-'2011'!F577</f>
        <v>1250</v>
      </c>
      <c r="G577" s="17">
        <v>-209</v>
      </c>
      <c r="H577" s="17">
        <v>67</v>
      </c>
      <c r="I577" s="17">
        <v>19</v>
      </c>
    </row>
    <row r="578" spans="1:9" x14ac:dyDescent="0.25">
      <c r="A578" s="17" t="s">
        <v>1195</v>
      </c>
      <c r="B578" s="17" t="s">
        <v>1196</v>
      </c>
      <c r="C578" s="17" t="s">
        <v>1157</v>
      </c>
      <c r="D578" s="17" t="s">
        <v>1158</v>
      </c>
      <c r="E578" s="17">
        <f>'2021'!E578-'2011'!E578</f>
        <v>868</v>
      </c>
      <c r="F578" s="17">
        <f>'2021'!F578-'2011'!F578</f>
        <v>864</v>
      </c>
      <c r="G578" s="17">
        <v>-114</v>
      </c>
      <c r="H578" s="17">
        <v>82</v>
      </c>
      <c r="I578" s="17">
        <v>36</v>
      </c>
    </row>
    <row r="579" spans="1:9" x14ac:dyDescent="0.25">
      <c r="A579" s="17" t="s">
        <v>1201</v>
      </c>
      <c r="B579" s="17" t="s">
        <v>1202</v>
      </c>
      <c r="C579" s="17" t="s">
        <v>1157</v>
      </c>
      <c r="D579" s="17" t="s">
        <v>1158</v>
      </c>
      <c r="E579" s="17">
        <f>'2021'!E579-'2011'!E579</f>
        <v>1584</v>
      </c>
      <c r="F579" s="17">
        <f>'2021'!F579-'2011'!F579</f>
        <v>1561</v>
      </c>
      <c r="G579" s="17">
        <v>-53</v>
      </c>
      <c r="H579" s="17">
        <v>71</v>
      </c>
      <c r="I579" s="17">
        <v>5</v>
      </c>
    </row>
    <row r="580" spans="1:9" x14ac:dyDescent="0.25">
      <c r="A580" s="17" t="s">
        <v>1203</v>
      </c>
      <c r="B580" s="17" t="s">
        <v>1204</v>
      </c>
      <c r="C580" s="17" t="s">
        <v>1205</v>
      </c>
      <c r="D580" s="17" t="s">
        <v>1206</v>
      </c>
      <c r="E580" s="17">
        <f>'2021'!E580-'2011'!E580</f>
        <v>482</v>
      </c>
      <c r="F580" s="17">
        <f>'2021'!F580-'2011'!F580</f>
        <v>550</v>
      </c>
      <c r="G580" s="17">
        <v>-201</v>
      </c>
      <c r="H580" s="17">
        <v>83</v>
      </c>
      <c r="I580" s="17">
        <v>50</v>
      </c>
    </row>
    <row r="581" spans="1:9" x14ac:dyDescent="0.25">
      <c r="A581" s="17" t="s">
        <v>1207</v>
      </c>
      <c r="B581" s="17" t="s">
        <v>600</v>
      </c>
      <c r="C581" s="17" t="s">
        <v>1205</v>
      </c>
      <c r="D581" s="17" t="s">
        <v>1206</v>
      </c>
      <c r="E581" s="17">
        <f>'2021'!E581-'2011'!E581</f>
        <v>908</v>
      </c>
      <c r="F581" s="17">
        <f>'2021'!F581-'2011'!F581</f>
        <v>1047</v>
      </c>
      <c r="G581" s="17">
        <v>-244</v>
      </c>
      <c r="H581" s="17">
        <v>81</v>
      </c>
      <c r="I581" s="17">
        <v>24</v>
      </c>
    </row>
    <row r="582" spans="1:9" x14ac:dyDescent="0.25">
      <c r="A582" s="17" t="s">
        <v>1208</v>
      </c>
      <c r="B582" s="17" t="s">
        <v>1209</v>
      </c>
      <c r="C582" s="17" t="s">
        <v>1205</v>
      </c>
      <c r="D582" s="17" t="s">
        <v>1206</v>
      </c>
      <c r="E582" s="17">
        <f>'2021'!E582-'2011'!E582</f>
        <v>769</v>
      </c>
      <c r="F582" s="17">
        <f>'2021'!F582-'2011'!F582</f>
        <v>1013</v>
      </c>
      <c r="G582" s="17">
        <v>-336</v>
      </c>
      <c r="H582" s="17">
        <v>37</v>
      </c>
      <c r="I582" s="17">
        <v>55</v>
      </c>
    </row>
    <row r="583" spans="1:9" x14ac:dyDescent="0.25">
      <c r="A583" s="17" t="s">
        <v>1210</v>
      </c>
      <c r="B583" s="17" t="s">
        <v>1211</v>
      </c>
      <c r="C583" s="17" t="s">
        <v>1205</v>
      </c>
      <c r="D583" s="17" t="s">
        <v>1206</v>
      </c>
      <c r="E583" s="17">
        <f>'2021'!E583-'2011'!E583</f>
        <v>719</v>
      </c>
      <c r="F583" s="17">
        <f>'2021'!F583-'2011'!F583</f>
        <v>829</v>
      </c>
      <c r="G583" s="17">
        <v>-214</v>
      </c>
      <c r="H583" s="17">
        <v>45</v>
      </c>
      <c r="I583" s="17">
        <v>59</v>
      </c>
    </row>
    <row r="584" spans="1:9" x14ac:dyDescent="0.25">
      <c r="A584" s="17" t="s">
        <v>1212</v>
      </c>
      <c r="B584" s="17" t="s">
        <v>1213</v>
      </c>
      <c r="C584" s="17" t="s">
        <v>1205</v>
      </c>
      <c r="D584" s="17" t="s">
        <v>1206</v>
      </c>
      <c r="E584" s="17">
        <f>'2021'!E584-'2011'!E584</f>
        <v>546</v>
      </c>
      <c r="F584" s="17">
        <f>'2021'!F584-'2011'!F584</f>
        <v>783</v>
      </c>
      <c r="G584" s="17">
        <v>-306</v>
      </c>
      <c r="H584" s="17">
        <v>51</v>
      </c>
      <c r="I584" s="17">
        <v>18</v>
      </c>
    </row>
    <row r="585" spans="1:9" x14ac:dyDescent="0.25">
      <c r="A585" s="17" t="s">
        <v>1214</v>
      </c>
      <c r="B585" s="17" t="s">
        <v>1215</v>
      </c>
      <c r="C585" s="17" t="s">
        <v>1205</v>
      </c>
      <c r="D585" s="17" t="s">
        <v>1206</v>
      </c>
      <c r="E585" s="17">
        <f>'2021'!E585-'2011'!E585</f>
        <v>1682</v>
      </c>
      <c r="F585" s="17">
        <f>'2021'!F585-'2011'!F585</f>
        <v>1694</v>
      </c>
      <c r="G585" s="17">
        <v>-60</v>
      </c>
      <c r="H585" s="17">
        <v>22</v>
      </c>
      <c r="I585" s="17">
        <v>26</v>
      </c>
    </row>
    <row r="586" spans="1:9" x14ac:dyDescent="0.25">
      <c r="A586" s="17" t="s">
        <v>1216</v>
      </c>
      <c r="B586" s="17" t="s">
        <v>1217</v>
      </c>
      <c r="C586" s="17" t="s">
        <v>1205</v>
      </c>
      <c r="D586" s="17" t="s">
        <v>1206</v>
      </c>
      <c r="E586" s="17">
        <f>'2021'!E586-'2011'!E586</f>
        <v>784</v>
      </c>
      <c r="F586" s="17">
        <f>'2021'!F586-'2011'!F586</f>
        <v>984</v>
      </c>
      <c r="G586" s="17">
        <v>-309</v>
      </c>
      <c r="H586" s="17">
        <v>78</v>
      </c>
      <c r="I586" s="17">
        <v>31</v>
      </c>
    </row>
    <row r="587" spans="1:9" x14ac:dyDescent="0.25">
      <c r="A587" s="17" t="s">
        <v>1220</v>
      </c>
      <c r="B587" s="17" t="s">
        <v>1221</v>
      </c>
      <c r="C587" s="17" t="s">
        <v>1205</v>
      </c>
      <c r="D587" s="17" t="s">
        <v>1206</v>
      </c>
      <c r="E587" s="17">
        <f>'2021'!E587-'2011'!E587</f>
        <v>713</v>
      </c>
      <c r="F587" s="17">
        <f>'2021'!F587-'2011'!F587</f>
        <v>823</v>
      </c>
      <c r="G587" s="17">
        <v>-163</v>
      </c>
      <c r="H587" s="17">
        <v>30</v>
      </c>
      <c r="I587" s="17">
        <v>23</v>
      </c>
    </row>
    <row r="588" spans="1:9" x14ac:dyDescent="0.25">
      <c r="A588" s="17" t="s">
        <v>1222</v>
      </c>
      <c r="B588" s="17" t="s">
        <v>1223</v>
      </c>
      <c r="C588" s="17" t="s">
        <v>1205</v>
      </c>
      <c r="D588" s="17" t="s">
        <v>1206</v>
      </c>
      <c r="E588" s="17">
        <f>'2021'!E588-'2011'!E588</f>
        <v>884</v>
      </c>
      <c r="F588" s="17">
        <f>'2021'!F588-'2011'!F588</f>
        <v>782</v>
      </c>
      <c r="G588" s="17">
        <v>-117</v>
      </c>
      <c r="H588" s="17">
        <v>130</v>
      </c>
      <c r="I588" s="17">
        <v>89</v>
      </c>
    </row>
    <row r="589" spans="1:9" x14ac:dyDescent="0.25">
      <c r="A589" s="17" t="s">
        <v>1218</v>
      </c>
      <c r="B589" s="17" t="s">
        <v>1219</v>
      </c>
      <c r="C589" s="17" t="s">
        <v>1205</v>
      </c>
      <c r="D589" s="17" t="s">
        <v>1206</v>
      </c>
      <c r="E589" s="17">
        <f>'2021'!E589-'2011'!E589</f>
        <v>881</v>
      </c>
      <c r="F589" s="17">
        <f>'2021'!F589-'2011'!F589</f>
        <v>1064</v>
      </c>
      <c r="G589" s="17">
        <v>-313</v>
      </c>
      <c r="H589" s="17">
        <v>66</v>
      </c>
      <c r="I589" s="17">
        <v>64</v>
      </c>
    </row>
    <row r="590" spans="1:9" x14ac:dyDescent="0.25">
      <c r="A590" s="17" t="s">
        <v>1224</v>
      </c>
      <c r="B590" s="17" t="s">
        <v>1225</v>
      </c>
      <c r="C590" s="17" t="s">
        <v>1205</v>
      </c>
      <c r="D590" s="17" t="s">
        <v>1206</v>
      </c>
      <c r="E590" s="17">
        <f>'2021'!E590-'2011'!E590</f>
        <v>491</v>
      </c>
      <c r="F590" s="17">
        <f>'2021'!F590-'2011'!F590</f>
        <v>646</v>
      </c>
      <c r="G590" s="17">
        <v>-209</v>
      </c>
      <c r="H590" s="17">
        <v>13</v>
      </c>
      <c r="I590" s="17">
        <v>41</v>
      </c>
    </row>
    <row r="591" spans="1:9" x14ac:dyDescent="0.25">
      <c r="A591" s="17" t="s">
        <v>1226</v>
      </c>
      <c r="B591" s="17" t="s">
        <v>1227</v>
      </c>
      <c r="C591" s="17" t="s">
        <v>1205</v>
      </c>
      <c r="D591" s="17" t="s">
        <v>1206</v>
      </c>
      <c r="E591" s="17">
        <f>'2021'!E591-'2011'!E591</f>
        <v>3160</v>
      </c>
      <c r="F591" s="17">
        <f>'2021'!F591-'2011'!F591</f>
        <v>3173</v>
      </c>
      <c r="G591" s="17">
        <v>-150</v>
      </c>
      <c r="H591" s="17">
        <v>50</v>
      </c>
      <c r="I591" s="17">
        <v>87</v>
      </c>
    </row>
    <row r="592" spans="1:9" x14ac:dyDescent="0.25">
      <c r="A592" s="17" t="s">
        <v>1228</v>
      </c>
      <c r="B592" s="17" t="s">
        <v>1229</v>
      </c>
      <c r="C592" s="17" t="s">
        <v>1205</v>
      </c>
      <c r="D592" s="17" t="s">
        <v>1206</v>
      </c>
      <c r="E592" s="17">
        <f>'2021'!E592-'2011'!E592</f>
        <v>965</v>
      </c>
      <c r="F592" s="17">
        <f>'2021'!F592-'2011'!F592</f>
        <v>1093</v>
      </c>
      <c r="G592" s="17">
        <v>-166</v>
      </c>
      <c r="H592" s="17">
        <v>13</v>
      </c>
      <c r="I592" s="17">
        <v>25</v>
      </c>
    </row>
    <row r="593" spans="1:9" x14ac:dyDescent="0.25">
      <c r="A593" s="17" t="s">
        <v>1230</v>
      </c>
      <c r="B593" s="17" t="s">
        <v>1231</v>
      </c>
      <c r="C593" s="17" t="s">
        <v>1205</v>
      </c>
      <c r="D593" s="17" t="s">
        <v>1206</v>
      </c>
      <c r="E593" s="17">
        <f>'2021'!E593-'2011'!E593</f>
        <v>1547</v>
      </c>
      <c r="F593" s="17">
        <f>'2021'!F593-'2011'!F593</f>
        <v>1733</v>
      </c>
      <c r="G593" s="17">
        <v>-208</v>
      </c>
      <c r="H593" s="17">
        <v>23</v>
      </c>
      <c r="I593" s="17">
        <v>-1</v>
      </c>
    </row>
    <row r="594" spans="1:9" x14ac:dyDescent="0.25">
      <c r="A594" s="17" t="s">
        <v>1232</v>
      </c>
      <c r="B594" s="17" t="s">
        <v>1233</v>
      </c>
      <c r="C594" s="17" t="s">
        <v>1205</v>
      </c>
      <c r="D594" s="17" t="s">
        <v>1206</v>
      </c>
      <c r="E594" s="17">
        <f>'2021'!E594-'2011'!E594</f>
        <v>838</v>
      </c>
      <c r="F594" s="17">
        <f>'2021'!F594-'2011'!F594</f>
        <v>969</v>
      </c>
      <c r="G594" s="17">
        <v>-200</v>
      </c>
      <c r="H594" s="17">
        <v>56</v>
      </c>
      <c r="I594" s="17">
        <v>13</v>
      </c>
    </row>
    <row r="595" spans="1:9" x14ac:dyDescent="0.25">
      <c r="A595" s="17" t="s">
        <v>1234</v>
      </c>
      <c r="B595" s="17" t="s">
        <v>1235</v>
      </c>
      <c r="C595" s="17" t="s">
        <v>1205</v>
      </c>
      <c r="D595" s="17" t="s">
        <v>1206</v>
      </c>
      <c r="E595" s="17">
        <f>'2021'!E595-'2011'!E595</f>
        <v>1280</v>
      </c>
      <c r="F595" s="17">
        <f>'2021'!F595-'2011'!F595</f>
        <v>1351</v>
      </c>
      <c r="G595" s="17">
        <v>-186</v>
      </c>
      <c r="H595" s="17">
        <v>43</v>
      </c>
      <c r="I595" s="17">
        <v>72</v>
      </c>
    </row>
    <row r="596" spans="1:9" x14ac:dyDescent="0.25">
      <c r="A596" s="17" t="s">
        <v>1236</v>
      </c>
      <c r="B596" s="17" t="s">
        <v>1237</v>
      </c>
      <c r="C596" s="17" t="s">
        <v>1205</v>
      </c>
      <c r="D596" s="17" t="s">
        <v>1206</v>
      </c>
      <c r="E596" s="17">
        <f>'2021'!E596-'2011'!E596</f>
        <v>1318</v>
      </c>
      <c r="F596" s="17">
        <f>'2021'!F596-'2011'!F596</f>
        <v>1406</v>
      </c>
      <c r="G596" s="17">
        <v>-223</v>
      </c>
      <c r="H596" s="17">
        <v>58</v>
      </c>
      <c r="I596" s="17">
        <v>77</v>
      </c>
    </row>
    <row r="597" spans="1:9" x14ac:dyDescent="0.25">
      <c r="A597" s="17" t="s">
        <v>1238</v>
      </c>
      <c r="B597" s="17" t="s">
        <v>1239</v>
      </c>
      <c r="C597" s="17" t="s">
        <v>1205</v>
      </c>
      <c r="D597" s="17" t="s">
        <v>1206</v>
      </c>
      <c r="E597" s="17">
        <f>'2021'!E597-'2011'!E597</f>
        <v>880</v>
      </c>
      <c r="F597" s="17">
        <f>'2021'!F597-'2011'!F597</f>
        <v>1063</v>
      </c>
      <c r="G597" s="17">
        <v>-250</v>
      </c>
      <c r="H597" s="17">
        <v>25</v>
      </c>
      <c r="I597" s="17">
        <v>42</v>
      </c>
    </row>
    <row r="598" spans="1:9" x14ac:dyDescent="0.25">
      <c r="A598" s="17" t="s">
        <v>1240</v>
      </c>
      <c r="B598" s="17" t="s">
        <v>1241</v>
      </c>
      <c r="C598" s="17" t="s">
        <v>1205</v>
      </c>
      <c r="D598" s="17" t="s">
        <v>1206</v>
      </c>
      <c r="E598" s="17">
        <f>'2021'!E598-'2011'!E598</f>
        <v>783</v>
      </c>
      <c r="F598" s="17">
        <f>'2021'!F598-'2011'!F598</f>
        <v>853</v>
      </c>
      <c r="G598" s="17">
        <v>-135</v>
      </c>
      <c r="H598" s="17">
        <v>59</v>
      </c>
      <c r="I598" s="17">
        <v>6</v>
      </c>
    </row>
    <row r="599" spans="1:9" x14ac:dyDescent="0.25">
      <c r="A599" s="17" t="s">
        <v>1242</v>
      </c>
      <c r="B599" s="17" t="s">
        <v>1243</v>
      </c>
      <c r="C599" s="17" t="s">
        <v>1205</v>
      </c>
      <c r="D599" s="17" t="s">
        <v>1206</v>
      </c>
      <c r="E599" s="17">
        <f>'2021'!E599-'2011'!E599</f>
        <v>-132</v>
      </c>
      <c r="F599" s="17">
        <f>'2021'!F599-'2011'!F599</f>
        <v>53</v>
      </c>
      <c r="G599" s="17">
        <v>-215</v>
      </c>
      <c r="H599" s="17">
        <v>4</v>
      </c>
      <c r="I599" s="17">
        <v>26</v>
      </c>
    </row>
    <row r="600" spans="1:9" x14ac:dyDescent="0.25">
      <c r="A600" s="17" t="s">
        <v>1244</v>
      </c>
      <c r="B600" s="17" t="s">
        <v>1245</v>
      </c>
      <c r="C600" s="17" t="s">
        <v>1246</v>
      </c>
      <c r="D600" s="17" t="s">
        <v>1247</v>
      </c>
      <c r="E600" s="17">
        <f>'2021'!E600-'2011'!E600</f>
        <v>1525</v>
      </c>
      <c r="F600" s="17">
        <f>'2021'!F600-'2011'!F600</f>
        <v>1736</v>
      </c>
      <c r="G600" s="17">
        <v>-258</v>
      </c>
      <c r="H600" s="17">
        <v>50</v>
      </c>
      <c r="I600" s="17">
        <v>-3</v>
      </c>
    </row>
    <row r="601" spans="1:9" x14ac:dyDescent="0.25">
      <c r="A601" s="17" t="s">
        <v>1248</v>
      </c>
      <c r="B601" s="17" t="s">
        <v>1249</v>
      </c>
      <c r="C601" s="17" t="s">
        <v>1246</v>
      </c>
      <c r="D601" s="17" t="s">
        <v>1247</v>
      </c>
      <c r="E601" s="17">
        <f>'2021'!E601-'2011'!E601</f>
        <v>7726</v>
      </c>
      <c r="F601" s="17">
        <f>'2021'!F601-'2011'!F601</f>
        <v>7589</v>
      </c>
      <c r="G601" s="17">
        <v>-57</v>
      </c>
      <c r="H601" s="17">
        <v>142</v>
      </c>
      <c r="I601" s="17">
        <v>52</v>
      </c>
    </row>
    <row r="602" spans="1:9" x14ac:dyDescent="0.25">
      <c r="A602" s="17" t="s">
        <v>1250</v>
      </c>
      <c r="B602" s="17" t="s">
        <v>1251</v>
      </c>
      <c r="C602" s="17" t="s">
        <v>1246</v>
      </c>
      <c r="D602" s="17" t="s">
        <v>1247</v>
      </c>
      <c r="E602" s="17">
        <f>'2021'!E602-'2011'!E602</f>
        <v>4619</v>
      </c>
      <c r="F602" s="17">
        <f>'2021'!F602-'2011'!F602</f>
        <v>4567</v>
      </c>
      <c r="G602" s="17">
        <v>-62</v>
      </c>
      <c r="H602" s="17">
        <v>117</v>
      </c>
      <c r="I602" s="17">
        <v>-3</v>
      </c>
    </row>
    <row r="603" spans="1:9" x14ac:dyDescent="0.25">
      <c r="A603" s="17" t="s">
        <v>1252</v>
      </c>
      <c r="B603" s="17" t="s">
        <v>1253</v>
      </c>
      <c r="C603" s="17" t="s">
        <v>1246</v>
      </c>
      <c r="D603" s="17" t="s">
        <v>1247</v>
      </c>
      <c r="E603" s="17">
        <f>'2021'!E603-'2011'!E603</f>
        <v>850</v>
      </c>
      <c r="F603" s="17">
        <f>'2021'!F603-'2011'!F603</f>
        <v>945</v>
      </c>
      <c r="G603" s="17">
        <v>-168</v>
      </c>
      <c r="H603" s="17">
        <v>74</v>
      </c>
      <c r="I603" s="17">
        <v>-1</v>
      </c>
    </row>
    <row r="604" spans="1:9" x14ac:dyDescent="0.25">
      <c r="A604" s="17" t="s">
        <v>1254</v>
      </c>
      <c r="B604" s="17" t="s">
        <v>1255</v>
      </c>
      <c r="C604" s="17" t="s">
        <v>1246</v>
      </c>
      <c r="D604" s="17" t="s">
        <v>1247</v>
      </c>
      <c r="E604" s="17">
        <f>'2021'!E604-'2011'!E604</f>
        <v>2088</v>
      </c>
      <c r="F604" s="17">
        <f>'2021'!F604-'2011'!F604</f>
        <v>2155</v>
      </c>
      <c r="G604" s="17">
        <v>-135</v>
      </c>
      <c r="H604" s="17">
        <v>65</v>
      </c>
      <c r="I604" s="17">
        <v>3</v>
      </c>
    </row>
    <row r="605" spans="1:9" x14ac:dyDescent="0.25">
      <c r="A605" s="17" t="s">
        <v>1256</v>
      </c>
      <c r="B605" s="17" t="s">
        <v>1257</v>
      </c>
      <c r="C605" s="17" t="s">
        <v>1246</v>
      </c>
      <c r="D605" s="17" t="s">
        <v>1247</v>
      </c>
      <c r="E605" s="17">
        <f>'2021'!E605-'2011'!E605</f>
        <v>5386</v>
      </c>
      <c r="F605" s="17">
        <f>'2021'!F605-'2011'!F605</f>
        <v>5246</v>
      </c>
      <c r="G605" s="17">
        <v>-65</v>
      </c>
      <c r="H605" s="17">
        <v>131</v>
      </c>
      <c r="I605" s="17">
        <v>74</v>
      </c>
    </row>
    <row r="606" spans="1:9" x14ac:dyDescent="0.25">
      <c r="A606" s="17" t="s">
        <v>1258</v>
      </c>
      <c r="B606" s="17" t="s">
        <v>1259</v>
      </c>
      <c r="C606" s="17" t="s">
        <v>1246</v>
      </c>
      <c r="D606" s="17" t="s">
        <v>1247</v>
      </c>
      <c r="E606" s="17">
        <f>'2021'!E606-'2011'!E606</f>
        <v>5000</v>
      </c>
      <c r="F606" s="17">
        <f>'2021'!F606-'2011'!F606</f>
        <v>4960</v>
      </c>
      <c r="G606" s="17">
        <v>-88</v>
      </c>
      <c r="H606" s="17">
        <v>80</v>
      </c>
      <c r="I606" s="17">
        <v>48</v>
      </c>
    </row>
    <row r="607" spans="1:9" x14ac:dyDescent="0.25">
      <c r="A607" s="17" t="s">
        <v>1260</v>
      </c>
      <c r="B607" s="17" t="s">
        <v>1261</v>
      </c>
      <c r="C607" s="17" t="s">
        <v>1246</v>
      </c>
      <c r="D607" s="17" t="s">
        <v>1247</v>
      </c>
      <c r="E607" s="17">
        <f>'2021'!E607-'2011'!E607</f>
        <v>1478</v>
      </c>
      <c r="F607" s="17">
        <f>'2021'!F607-'2011'!F607</f>
        <v>1450</v>
      </c>
      <c r="G607" s="17">
        <v>-126</v>
      </c>
      <c r="H607" s="17">
        <v>116</v>
      </c>
      <c r="I607" s="17">
        <v>38</v>
      </c>
    </row>
    <row r="608" spans="1:9" x14ac:dyDescent="0.25">
      <c r="A608" s="17" t="s">
        <v>1262</v>
      </c>
      <c r="B608" s="17" t="s">
        <v>1263</v>
      </c>
      <c r="C608" s="17" t="s">
        <v>1246</v>
      </c>
      <c r="D608" s="17" t="s">
        <v>1247</v>
      </c>
      <c r="E608" s="17">
        <f>'2021'!E608-'2011'!E608</f>
        <v>6543</v>
      </c>
      <c r="F608" s="17">
        <f>'2021'!F608-'2011'!F608</f>
        <v>6457</v>
      </c>
      <c r="G608" s="17">
        <v>-147</v>
      </c>
      <c r="H608" s="17">
        <v>173</v>
      </c>
      <c r="I608" s="17">
        <v>60</v>
      </c>
    </row>
    <row r="609" spans="1:9" x14ac:dyDescent="0.25">
      <c r="A609" s="17" t="s">
        <v>1264</v>
      </c>
      <c r="B609" s="17" t="s">
        <v>1265</v>
      </c>
      <c r="C609" s="17" t="s">
        <v>1246</v>
      </c>
      <c r="D609" s="17" t="s">
        <v>1247</v>
      </c>
      <c r="E609" s="17">
        <f>'2021'!E609-'2011'!E609</f>
        <v>581</v>
      </c>
      <c r="F609" s="17">
        <f>'2021'!F609-'2011'!F609</f>
        <v>638</v>
      </c>
      <c r="G609" s="17">
        <v>-28</v>
      </c>
      <c r="H609" s="17">
        <v>-18</v>
      </c>
      <c r="I609" s="17">
        <v>-11</v>
      </c>
    </row>
    <row r="610" spans="1:9" x14ac:dyDescent="0.25">
      <c r="A610" s="17" t="s">
        <v>1266</v>
      </c>
      <c r="B610" s="17" t="s">
        <v>1267</v>
      </c>
      <c r="C610" s="17" t="s">
        <v>1246</v>
      </c>
      <c r="D610" s="17" t="s">
        <v>1247</v>
      </c>
      <c r="E610" s="17">
        <f>'2021'!E610-'2011'!E610</f>
        <v>5494</v>
      </c>
      <c r="F610" s="17">
        <f>'2021'!F610-'2011'!F610</f>
        <v>5412</v>
      </c>
      <c r="G610" s="17">
        <v>-96</v>
      </c>
      <c r="H610" s="17">
        <v>113</v>
      </c>
      <c r="I610" s="17">
        <v>65</v>
      </c>
    </row>
    <row r="611" spans="1:9" x14ac:dyDescent="0.25">
      <c r="A611" s="17" t="s">
        <v>1268</v>
      </c>
      <c r="B611" s="17" t="s">
        <v>1269</v>
      </c>
      <c r="C611" s="17" t="s">
        <v>1246</v>
      </c>
      <c r="D611" s="17" t="s">
        <v>1247</v>
      </c>
      <c r="E611" s="17">
        <f>'2021'!E611-'2011'!E611</f>
        <v>867</v>
      </c>
      <c r="F611" s="17">
        <f>'2021'!F611-'2011'!F611</f>
        <v>1004</v>
      </c>
      <c r="G611" s="17">
        <v>-147</v>
      </c>
      <c r="H611" s="17">
        <v>39</v>
      </c>
      <c r="I611" s="17">
        <v>-29</v>
      </c>
    </row>
    <row r="612" spans="1:9" x14ac:dyDescent="0.25">
      <c r="A612" s="17" t="s">
        <v>1274</v>
      </c>
      <c r="B612" s="17" t="s">
        <v>1275</v>
      </c>
      <c r="C612" s="17" t="s">
        <v>1246</v>
      </c>
      <c r="D612" s="17" t="s">
        <v>1247</v>
      </c>
      <c r="E612" s="17">
        <f>'2021'!E612-'2011'!E612</f>
        <v>2681</v>
      </c>
      <c r="F612" s="17">
        <f>'2021'!F612-'2011'!F612</f>
        <v>2639</v>
      </c>
      <c r="G612" s="17">
        <v>-163</v>
      </c>
      <c r="H612" s="17">
        <v>163</v>
      </c>
      <c r="I612" s="17">
        <v>42</v>
      </c>
    </row>
    <row r="613" spans="1:9" x14ac:dyDescent="0.25">
      <c r="A613" s="17" t="s">
        <v>1276</v>
      </c>
      <c r="B613" s="17" t="s">
        <v>1277</v>
      </c>
      <c r="C613" s="17" t="s">
        <v>1246</v>
      </c>
      <c r="D613" s="17" t="s">
        <v>1247</v>
      </c>
      <c r="E613" s="17">
        <f>'2021'!E613-'2011'!E613</f>
        <v>1382</v>
      </c>
      <c r="F613" s="17">
        <f>'2021'!F613-'2011'!F613</f>
        <v>1445</v>
      </c>
      <c r="G613" s="17">
        <v>-114</v>
      </c>
      <c r="H613" s="17">
        <v>12</v>
      </c>
      <c r="I613" s="17">
        <v>39</v>
      </c>
    </row>
    <row r="614" spans="1:9" x14ac:dyDescent="0.25">
      <c r="A614" s="17" t="s">
        <v>1278</v>
      </c>
      <c r="B614" s="17" t="s">
        <v>1279</v>
      </c>
      <c r="C614" s="17" t="s">
        <v>1246</v>
      </c>
      <c r="D614" s="17" t="s">
        <v>1247</v>
      </c>
      <c r="E614" s="17">
        <f>'2021'!E614-'2011'!E614</f>
        <v>1871</v>
      </c>
      <c r="F614" s="17">
        <f>'2021'!F614-'2011'!F614</f>
        <v>1956</v>
      </c>
      <c r="G614" s="17">
        <v>-186</v>
      </c>
      <c r="H614" s="17">
        <v>84</v>
      </c>
      <c r="I614" s="17">
        <v>17</v>
      </c>
    </row>
    <row r="615" spans="1:9" x14ac:dyDescent="0.25">
      <c r="A615" s="17" t="s">
        <v>1270</v>
      </c>
      <c r="B615" s="17" t="s">
        <v>1271</v>
      </c>
      <c r="C615" s="17" t="s">
        <v>1246</v>
      </c>
      <c r="D615" s="17" t="s">
        <v>1247</v>
      </c>
      <c r="E615" s="17">
        <f>'2021'!E615-'2011'!E615</f>
        <v>842</v>
      </c>
      <c r="F615" s="17">
        <f>'2021'!F615-'2011'!F615</f>
        <v>991</v>
      </c>
      <c r="G615" s="17">
        <v>-225</v>
      </c>
      <c r="H615" s="17">
        <v>93</v>
      </c>
      <c r="I615" s="17">
        <v>-17</v>
      </c>
    </row>
    <row r="616" spans="1:9" x14ac:dyDescent="0.25">
      <c r="A616" s="17" t="s">
        <v>1272</v>
      </c>
      <c r="B616" s="17" t="s">
        <v>1273</v>
      </c>
      <c r="C616" s="17" t="s">
        <v>1246</v>
      </c>
      <c r="D616" s="17" t="s">
        <v>1247</v>
      </c>
      <c r="E616" s="17">
        <f>'2021'!E616-'2011'!E616</f>
        <v>572</v>
      </c>
      <c r="F616" s="17">
        <f>'2021'!F616-'2011'!F616</f>
        <v>626</v>
      </c>
      <c r="G616" s="17">
        <v>-145</v>
      </c>
      <c r="H616" s="17">
        <v>47</v>
      </c>
      <c r="I616" s="17">
        <v>44</v>
      </c>
    </row>
    <row r="617" spans="1:9" x14ac:dyDescent="0.25">
      <c r="A617" s="17" t="s">
        <v>1280</v>
      </c>
      <c r="B617" s="17" t="s">
        <v>1281</v>
      </c>
      <c r="C617" s="17" t="s">
        <v>1246</v>
      </c>
      <c r="D617" s="17" t="s">
        <v>1247</v>
      </c>
      <c r="E617" s="17">
        <f>'2021'!E617-'2011'!E617</f>
        <v>757</v>
      </c>
      <c r="F617" s="17">
        <f>'2021'!F617-'2011'!F617</f>
        <v>981</v>
      </c>
      <c r="G617" s="17">
        <v>-245</v>
      </c>
      <c r="H617" s="17">
        <v>72</v>
      </c>
      <c r="I617" s="17">
        <v>-51</v>
      </c>
    </row>
    <row r="618" spans="1:9" x14ac:dyDescent="0.25">
      <c r="A618" s="17" t="s">
        <v>1282</v>
      </c>
      <c r="B618" s="17" t="s">
        <v>1283</v>
      </c>
      <c r="C618" s="17" t="s">
        <v>1246</v>
      </c>
      <c r="D618" s="17" t="s">
        <v>1247</v>
      </c>
      <c r="E618" s="17">
        <f>'2021'!E618-'2011'!E618</f>
        <v>718</v>
      </c>
      <c r="F618" s="17">
        <f>'2021'!F618-'2011'!F618</f>
        <v>842</v>
      </c>
      <c r="G618" s="17">
        <v>-143</v>
      </c>
      <c r="H618" s="17">
        <v>27</v>
      </c>
      <c r="I618" s="17">
        <v>-8</v>
      </c>
    </row>
    <row r="619" spans="1:9" x14ac:dyDescent="0.25">
      <c r="A619" s="17" t="s">
        <v>1284</v>
      </c>
      <c r="B619" s="17" t="s">
        <v>1285</v>
      </c>
      <c r="C619" s="17" t="s">
        <v>1246</v>
      </c>
      <c r="D619" s="17" t="s">
        <v>1247</v>
      </c>
      <c r="E619" s="17">
        <f>'2021'!E619-'2011'!E619</f>
        <v>4880</v>
      </c>
      <c r="F619" s="17">
        <f>'2021'!F619-'2011'!F619</f>
        <v>5020</v>
      </c>
      <c r="G619" s="17">
        <v>-232</v>
      </c>
      <c r="H619" s="17">
        <v>62</v>
      </c>
      <c r="I619" s="17">
        <v>30</v>
      </c>
    </row>
    <row r="620" spans="1:9" x14ac:dyDescent="0.25">
      <c r="A620" s="17" t="s">
        <v>1286</v>
      </c>
      <c r="B620" s="17" t="s">
        <v>1287</v>
      </c>
      <c r="C620" s="17" t="s">
        <v>1288</v>
      </c>
      <c r="D620" s="17" t="s">
        <v>1289</v>
      </c>
      <c r="E620" s="17">
        <f>'2021'!E620-'2011'!E620</f>
        <v>341</v>
      </c>
      <c r="F620" s="17">
        <f>'2021'!F620-'2011'!F620</f>
        <v>563</v>
      </c>
      <c r="G620" s="17">
        <v>-287</v>
      </c>
      <c r="H620" s="17">
        <v>84</v>
      </c>
      <c r="I620" s="17">
        <v>-19</v>
      </c>
    </row>
    <row r="621" spans="1:9" x14ac:dyDescent="0.25">
      <c r="A621" s="17" t="s">
        <v>1290</v>
      </c>
      <c r="B621" s="17" t="s">
        <v>1291</v>
      </c>
      <c r="C621" s="17" t="s">
        <v>1288</v>
      </c>
      <c r="D621" s="17" t="s">
        <v>1289</v>
      </c>
      <c r="E621" s="17">
        <f>'2021'!E621-'2011'!E621</f>
        <v>366</v>
      </c>
      <c r="F621" s="17">
        <f>'2021'!F621-'2011'!F621</f>
        <v>421</v>
      </c>
      <c r="G621" s="17">
        <v>-133</v>
      </c>
      <c r="H621" s="17">
        <v>47</v>
      </c>
      <c r="I621" s="17">
        <v>31</v>
      </c>
    </row>
    <row r="622" spans="1:9" x14ac:dyDescent="0.25">
      <c r="A622" s="17" t="s">
        <v>1292</v>
      </c>
      <c r="B622" s="17" t="s">
        <v>1293</v>
      </c>
      <c r="C622" s="17" t="s">
        <v>1288</v>
      </c>
      <c r="D622" s="17" t="s">
        <v>1289</v>
      </c>
      <c r="E622" s="17">
        <f>'2021'!E622-'2011'!E622</f>
        <v>691</v>
      </c>
      <c r="F622" s="17">
        <f>'2021'!F622-'2011'!F622</f>
        <v>982</v>
      </c>
      <c r="G622" s="17">
        <v>-298</v>
      </c>
      <c r="H622" s="17">
        <v>28</v>
      </c>
      <c r="I622" s="17">
        <v>-21</v>
      </c>
    </row>
    <row r="623" spans="1:9" x14ac:dyDescent="0.25">
      <c r="A623" s="17" t="s">
        <v>1294</v>
      </c>
      <c r="B623" s="17" t="s">
        <v>1295</v>
      </c>
      <c r="C623" s="17" t="s">
        <v>1288</v>
      </c>
      <c r="D623" s="17" t="s">
        <v>1289</v>
      </c>
      <c r="E623" s="17">
        <f>'2021'!E623-'2011'!E623</f>
        <v>477</v>
      </c>
      <c r="F623" s="17">
        <f>'2021'!F623-'2011'!F623</f>
        <v>734</v>
      </c>
      <c r="G623" s="17">
        <v>-277</v>
      </c>
      <c r="H623" s="17">
        <v>32</v>
      </c>
      <c r="I623" s="17">
        <v>-12</v>
      </c>
    </row>
    <row r="624" spans="1:9" x14ac:dyDescent="0.25">
      <c r="A624" s="17" t="s">
        <v>1296</v>
      </c>
      <c r="B624" s="17" t="s">
        <v>1297</v>
      </c>
      <c r="C624" s="17" t="s">
        <v>1288</v>
      </c>
      <c r="D624" s="17" t="s">
        <v>1289</v>
      </c>
      <c r="E624" s="17">
        <f>'2021'!E624-'2011'!E624</f>
        <v>460</v>
      </c>
      <c r="F624" s="17">
        <f>'2021'!F624-'2011'!F624</f>
        <v>616</v>
      </c>
      <c r="G624" s="17">
        <v>-208</v>
      </c>
      <c r="H624" s="17">
        <v>25</v>
      </c>
      <c r="I624" s="17">
        <v>27</v>
      </c>
    </row>
    <row r="625" spans="1:9" x14ac:dyDescent="0.25">
      <c r="A625" s="17" t="s">
        <v>1298</v>
      </c>
      <c r="B625" s="17" t="s">
        <v>1299</v>
      </c>
      <c r="C625" s="17" t="s">
        <v>1288</v>
      </c>
      <c r="D625" s="17" t="s">
        <v>1289</v>
      </c>
      <c r="E625" s="17">
        <f>'2021'!E625-'2011'!E625</f>
        <v>1752</v>
      </c>
      <c r="F625" s="17">
        <f>'2021'!F625-'2011'!F625</f>
        <v>1894</v>
      </c>
      <c r="G625" s="17">
        <v>-238</v>
      </c>
      <c r="H625" s="17">
        <v>93</v>
      </c>
      <c r="I625" s="17">
        <v>3</v>
      </c>
    </row>
    <row r="626" spans="1:9" x14ac:dyDescent="0.25">
      <c r="A626" s="17" t="s">
        <v>1300</v>
      </c>
      <c r="B626" s="17" t="s">
        <v>1301</v>
      </c>
      <c r="C626" s="17" t="s">
        <v>1288</v>
      </c>
      <c r="D626" s="17" t="s">
        <v>1289</v>
      </c>
      <c r="E626" s="17">
        <f>'2021'!E626-'2011'!E626</f>
        <v>311</v>
      </c>
      <c r="F626" s="17">
        <f>'2021'!F626-'2011'!F626</f>
        <v>507</v>
      </c>
      <c r="G626" s="17">
        <v>-169</v>
      </c>
      <c r="H626" s="17">
        <v>26</v>
      </c>
      <c r="I626" s="17">
        <v>-53</v>
      </c>
    </row>
    <row r="627" spans="1:9" x14ac:dyDescent="0.25">
      <c r="A627" s="17" t="s">
        <v>1302</v>
      </c>
      <c r="B627" s="17" t="s">
        <v>1303</v>
      </c>
      <c r="C627" s="17" t="s">
        <v>1288</v>
      </c>
      <c r="D627" s="17" t="s">
        <v>1289</v>
      </c>
      <c r="E627" s="17">
        <f>'2021'!E627-'2011'!E627</f>
        <v>1107</v>
      </c>
      <c r="F627" s="17">
        <f>'2021'!F627-'2011'!F627</f>
        <v>1209</v>
      </c>
      <c r="G627" s="17">
        <v>-151</v>
      </c>
      <c r="H627" s="17">
        <v>8</v>
      </c>
      <c r="I627" s="17">
        <v>41</v>
      </c>
    </row>
    <row r="628" spans="1:9" x14ac:dyDescent="0.25">
      <c r="A628" s="17" t="s">
        <v>1304</v>
      </c>
      <c r="B628" s="17" t="s">
        <v>1305</v>
      </c>
      <c r="C628" s="17" t="s">
        <v>1288</v>
      </c>
      <c r="D628" s="17" t="s">
        <v>1289</v>
      </c>
      <c r="E628" s="17">
        <f>'2021'!E628-'2011'!E628</f>
        <v>851</v>
      </c>
      <c r="F628" s="17">
        <f>'2021'!F628-'2011'!F628</f>
        <v>1099</v>
      </c>
      <c r="G628" s="17">
        <v>-255</v>
      </c>
      <c r="H628" s="17">
        <v>27</v>
      </c>
      <c r="I628" s="17">
        <v>-20</v>
      </c>
    </row>
    <row r="629" spans="1:9" x14ac:dyDescent="0.25">
      <c r="A629" s="17" t="s">
        <v>1306</v>
      </c>
      <c r="B629" s="17" t="s">
        <v>1307</v>
      </c>
      <c r="C629" s="17" t="s">
        <v>1288</v>
      </c>
      <c r="D629" s="17" t="s">
        <v>1289</v>
      </c>
      <c r="E629" s="17">
        <f>'2021'!E629-'2011'!E629</f>
        <v>1038</v>
      </c>
      <c r="F629" s="17">
        <f>'2021'!F629-'2011'!F629</f>
        <v>1067</v>
      </c>
      <c r="G629" s="17">
        <v>-104</v>
      </c>
      <c r="H629" s="17">
        <v>52</v>
      </c>
      <c r="I629" s="17">
        <v>23</v>
      </c>
    </row>
    <row r="630" spans="1:9" x14ac:dyDescent="0.25">
      <c r="A630" s="17" t="s">
        <v>1308</v>
      </c>
      <c r="B630" s="17" t="s">
        <v>1309</v>
      </c>
      <c r="C630" s="17" t="s">
        <v>1288</v>
      </c>
      <c r="D630" s="17" t="s">
        <v>1289</v>
      </c>
      <c r="E630" s="17">
        <f>'2021'!E630-'2011'!E630</f>
        <v>2368</v>
      </c>
      <c r="F630" s="17">
        <f>'2021'!F630-'2011'!F630</f>
        <v>2251</v>
      </c>
      <c r="G630" s="17">
        <v>-67</v>
      </c>
      <c r="H630" s="17">
        <v>118</v>
      </c>
      <c r="I630" s="17">
        <v>66</v>
      </c>
    </row>
    <row r="631" spans="1:9" x14ac:dyDescent="0.25">
      <c r="A631" s="17" t="s">
        <v>1310</v>
      </c>
      <c r="B631" s="17" t="s">
        <v>1311</v>
      </c>
      <c r="C631" s="17" t="s">
        <v>1288</v>
      </c>
      <c r="D631" s="17" t="s">
        <v>1289</v>
      </c>
      <c r="E631" s="17">
        <f>'2021'!E631-'2011'!E631</f>
        <v>694</v>
      </c>
      <c r="F631" s="17">
        <f>'2021'!F631-'2011'!F631</f>
        <v>872</v>
      </c>
      <c r="G631" s="17">
        <v>-186</v>
      </c>
      <c r="H631" s="17">
        <v>49</v>
      </c>
      <c r="I631" s="17">
        <v>-41</v>
      </c>
    </row>
    <row r="632" spans="1:9" x14ac:dyDescent="0.25">
      <c r="A632" s="17" t="s">
        <v>1312</v>
      </c>
      <c r="B632" s="17" t="s">
        <v>1313</v>
      </c>
      <c r="C632" s="17" t="s">
        <v>1288</v>
      </c>
      <c r="D632" s="17" t="s">
        <v>1289</v>
      </c>
      <c r="E632" s="17">
        <f>'2021'!E632-'2011'!E632</f>
        <v>1646</v>
      </c>
      <c r="F632" s="17">
        <f>'2021'!F632-'2011'!F632</f>
        <v>1731</v>
      </c>
      <c r="G632" s="17">
        <v>-161</v>
      </c>
      <c r="H632" s="17">
        <v>61</v>
      </c>
      <c r="I632" s="17">
        <v>15</v>
      </c>
    </row>
    <row r="633" spans="1:9" x14ac:dyDescent="0.25">
      <c r="A633" s="17" t="s">
        <v>1314</v>
      </c>
      <c r="B633" s="17" t="s">
        <v>498</v>
      </c>
      <c r="C633" s="17" t="s">
        <v>1288</v>
      </c>
      <c r="D633" s="17" t="s">
        <v>1289</v>
      </c>
      <c r="E633" s="17">
        <f>'2021'!E633-'2011'!E633</f>
        <v>1733</v>
      </c>
      <c r="F633" s="17">
        <f>'2021'!F633-'2011'!F633</f>
        <v>1868</v>
      </c>
      <c r="G633" s="17">
        <v>-225</v>
      </c>
      <c r="H633" s="17">
        <v>79</v>
      </c>
      <c r="I633" s="17">
        <v>11</v>
      </c>
    </row>
    <row r="634" spans="1:9" x14ac:dyDescent="0.25">
      <c r="A634" s="17" t="s">
        <v>1315</v>
      </c>
      <c r="B634" s="17" t="s">
        <v>1316</v>
      </c>
      <c r="C634" s="17" t="s">
        <v>1288</v>
      </c>
      <c r="D634" s="17" t="s">
        <v>1289</v>
      </c>
      <c r="E634" s="17">
        <f>'2021'!E634-'2011'!E634</f>
        <v>1337</v>
      </c>
      <c r="F634" s="17">
        <f>'2021'!F634-'2011'!F634</f>
        <v>1415</v>
      </c>
      <c r="G634" s="17">
        <v>-176</v>
      </c>
      <c r="H634" s="17">
        <v>48</v>
      </c>
      <c r="I634" s="17">
        <v>50</v>
      </c>
    </row>
    <row r="635" spans="1:9" x14ac:dyDescent="0.25">
      <c r="A635" s="17" t="s">
        <v>1317</v>
      </c>
      <c r="B635" s="17" t="s">
        <v>1318</v>
      </c>
      <c r="C635" s="17" t="s">
        <v>1288</v>
      </c>
      <c r="D635" s="17" t="s">
        <v>1289</v>
      </c>
      <c r="E635" s="17">
        <f>'2021'!E635-'2011'!E635</f>
        <v>-517</v>
      </c>
      <c r="F635" s="17">
        <f>'2021'!F635-'2011'!F635</f>
        <v>-407</v>
      </c>
      <c r="G635" s="17">
        <v>-151</v>
      </c>
      <c r="H635" s="17">
        <v>47</v>
      </c>
      <c r="I635" s="17">
        <v>-6</v>
      </c>
    </row>
    <row r="636" spans="1:9" x14ac:dyDescent="0.25">
      <c r="A636" s="17" t="s">
        <v>1319</v>
      </c>
      <c r="B636" s="17" t="s">
        <v>1320</v>
      </c>
      <c r="C636" s="17" t="s">
        <v>1288</v>
      </c>
      <c r="D636" s="17" t="s">
        <v>1289</v>
      </c>
      <c r="E636" s="17">
        <f>'2021'!E636-'2011'!E636</f>
        <v>770</v>
      </c>
      <c r="F636" s="17">
        <f>'2021'!F636-'2011'!F636</f>
        <v>896</v>
      </c>
      <c r="G636" s="17">
        <v>-131</v>
      </c>
      <c r="H636" s="17">
        <v>8</v>
      </c>
      <c r="I636" s="17">
        <v>-3</v>
      </c>
    </row>
    <row r="637" spans="1:9" x14ac:dyDescent="0.25">
      <c r="A637" s="17" t="s">
        <v>1321</v>
      </c>
      <c r="B637" s="17" t="s">
        <v>1322</v>
      </c>
      <c r="C637" s="17" t="s">
        <v>1288</v>
      </c>
      <c r="D637" s="17" t="s">
        <v>1289</v>
      </c>
      <c r="E637" s="17">
        <f>'2021'!E637-'2011'!E637</f>
        <v>2951</v>
      </c>
      <c r="F637" s="17">
        <f>'2021'!F637-'2011'!F637</f>
        <v>3008</v>
      </c>
      <c r="G637" s="17">
        <v>-87</v>
      </c>
      <c r="H637" s="17">
        <v>54</v>
      </c>
      <c r="I637" s="17">
        <v>-24</v>
      </c>
    </row>
    <row r="638" spans="1:9" x14ac:dyDescent="0.25">
      <c r="A638" s="17" t="s">
        <v>1323</v>
      </c>
      <c r="B638" s="17" t="s">
        <v>1324</v>
      </c>
      <c r="C638" s="17" t="s">
        <v>1288</v>
      </c>
      <c r="D638" s="17" t="s">
        <v>1289</v>
      </c>
      <c r="E638" s="17">
        <f>'2021'!E638-'2011'!E638</f>
        <v>533</v>
      </c>
      <c r="F638" s="17">
        <f>'2021'!F638-'2011'!F638</f>
        <v>624</v>
      </c>
      <c r="G638" s="17">
        <v>-173</v>
      </c>
      <c r="H638" s="17">
        <v>56</v>
      </c>
      <c r="I638" s="17">
        <v>26</v>
      </c>
    </row>
    <row r="639" spans="1:9" x14ac:dyDescent="0.25">
      <c r="A639" s="17" t="s">
        <v>1325</v>
      </c>
      <c r="B639" s="17" t="s">
        <v>1326</v>
      </c>
      <c r="C639" s="17" t="s">
        <v>1288</v>
      </c>
      <c r="D639" s="17" t="s">
        <v>1289</v>
      </c>
      <c r="E639" s="17">
        <f>'2021'!E639-'2011'!E639</f>
        <v>1353</v>
      </c>
      <c r="F639" s="17">
        <f>'2021'!F639-'2011'!F639</f>
        <v>1594</v>
      </c>
      <c r="G639" s="17">
        <v>-260</v>
      </c>
      <c r="H639" s="17">
        <v>10</v>
      </c>
      <c r="I639" s="17">
        <v>9</v>
      </c>
    </row>
    <row r="640" spans="1:9" x14ac:dyDescent="0.25">
      <c r="A640" s="17" t="s">
        <v>1327</v>
      </c>
      <c r="B640" s="17" t="s">
        <v>1328</v>
      </c>
      <c r="C640" s="17" t="s">
        <v>1288</v>
      </c>
      <c r="D640" s="17" t="s">
        <v>1289</v>
      </c>
      <c r="E640" s="17">
        <f>'2021'!E640-'2011'!E640</f>
        <v>918</v>
      </c>
      <c r="F640" s="17">
        <f>'2021'!F640-'2011'!F640</f>
        <v>1097</v>
      </c>
      <c r="G640" s="17">
        <v>-208</v>
      </c>
      <c r="H640" s="17">
        <v>63</v>
      </c>
      <c r="I640" s="17">
        <v>-34</v>
      </c>
    </row>
    <row r="641" spans="1:9" x14ac:dyDescent="0.25">
      <c r="A641" s="17" t="s">
        <v>1329</v>
      </c>
      <c r="B641" s="17" t="s">
        <v>1330</v>
      </c>
      <c r="C641" s="17" t="s">
        <v>1288</v>
      </c>
      <c r="D641" s="17" t="s">
        <v>1289</v>
      </c>
      <c r="E641" s="17">
        <f>'2021'!E641-'2011'!E641</f>
        <v>904</v>
      </c>
      <c r="F641" s="17">
        <f>'2021'!F641-'2011'!F641</f>
        <v>989</v>
      </c>
      <c r="G641" s="17">
        <v>-131</v>
      </c>
      <c r="H641" s="17">
        <v>28</v>
      </c>
      <c r="I641" s="17">
        <v>18</v>
      </c>
    </row>
    <row r="642" spans="1:9" x14ac:dyDescent="0.25">
      <c r="A642" s="17" t="s">
        <v>1331</v>
      </c>
      <c r="B642" s="17" t="s">
        <v>1332</v>
      </c>
      <c r="C642" s="17" t="s">
        <v>1333</v>
      </c>
      <c r="D642" s="17" t="s">
        <v>1334</v>
      </c>
      <c r="E642" s="17">
        <f>'2021'!E642-'2011'!E642</f>
        <v>614</v>
      </c>
      <c r="F642" s="17">
        <f>'2021'!F642-'2011'!F642</f>
        <v>782</v>
      </c>
      <c r="G642" s="17">
        <v>-208</v>
      </c>
      <c r="H642" s="17">
        <v>29</v>
      </c>
      <c r="I642" s="17">
        <v>11</v>
      </c>
    </row>
    <row r="643" spans="1:9" x14ac:dyDescent="0.25">
      <c r="A643" s="17" t="s">
        <v>1335</v>
      </c>
      <c r="B643" s="17" t="s">
        <v>1336</v>
      </c>
      <c r="C643" s="17" t="s">
        <v>1333</v>
      </c>
      <c r="D643" s="17" t="s">
        <v>1334</v>
      </c>
      <c r="E643" s="17">
        <f>'2021'!E643-'2011'!E643</f>
        <v>887</v>
      </c>
      <c r="F643" s="17">
        <f>'2021'!F643-'2011'!F643</f>
        <v>972</v>
      </c>
      <c r="G643" s="17">
        <v>-183</v>
      </c>
      <c r="H643" s="17">
        <v>62</v>
      </c>
      <c r="I643" s="17">
        <v>36</v>
      </c>
    </row>
    <row r="644" spans="1:9" x14ac:dyDescent="0.25">
      <c r="A644" s="17" t="s">
        <v>1337</v>
      </c>
      <c r="B644" s="17" t="s">
        <v>1338</v>
      </c>
      <c r="C644" s="17" t="s">
        <v>1333</v>
      </c>
      <c r="D644" s="17" t="s">
        <v>1334</v>
      </c>
      <c r="E644" s="17">
        <f>'2021'!E644-'2011'!E644</f>
        <v>1224</v>
      </c>
      <c r="F644" s="17">
        <f>'2021'!F644-'2011'!F644</f>
        <v>1352</v>
      </c>
      <c r="G644" s="17">
        <v>-181</v>
      </c>
      <c r="H644" s="17">
        <v>53</v>
      </c>
      <c r="I644" s="17">
        <v>0</v>
      </c>
    </row>
    <row r="645" spans="1:9" x14ac:dyDescent="0.25">
      <c r="A645" s="17" t="s">
        <v>1339</v>
      </c>
      <c r="B645" s="17" t="s">
        <v>1340</v>
      </c>
      <c r="C645" s="17" t="s">
        <v>1333</v>
      </c>
      <c r="D645" s="17" t="s">
        <v>1334</v>
      </c>
      <c r="E645" s="17">
        <f>'2021'!E645-'2011'!E645</f>
        <v>1119</v>
      </c>
      <c r="F645" s="17">
        <f>'2021'!F645-'2011'!F645</f>
        <v>1119</v>
      </c>
      <c r="G645" s="17">
        <v>-89</v>
      </c>
      <c r="H645" s="17">
        <v>93</v>
      </c>
      <c r="I645" s="17">
        <v>-4</v>
      </c>
    </row>
    <row r="646" spans="1:9" x14ac:dyDescent="0.25">
      <c r="A646" s="17" t="s">
        <v>1341</v>
      </c>
      <c r="B646" s="17" t="s">
        <v>1342</v>
      </c>
      <c r="C646" s="17" t="s">
        <v>1333</v>
      </c>
      <c r="D646" s="17" t="s">
        <v>1334</v>
      </c>
      <c r="E646" s="17">
        <f>'2021'!E646-'2011'!E646</f>
        <v>920</v>
      </c>
      <c r="F646" s="17">
        <f>'2021'!F646-'2011'!F646</f>
        <v>1121</v>
      </c>
      <c r="G646" s="17">
        <v>-280</v>
      </c>
      <c r="H646" s="17">
        <v>42</v>
      </c>
      <c r="I646" s="17">
        <v>37</v>
      </c>
    </row>
    <row r="647" spans="1:9" x14ac:dyDescent="0.25">
      <c r="A647" s="17" t="s">
        <v>1343</v>
      </c>
      <c r="B647" s="17" t="s">
        <v>1344</v>
      </c>
      <c r="C647" s="17" t="s">
        <v>1333</v>
      </c>
      <c r="D647" s="17" t="s">
        <v>1334</v>
      </c>
      <c r="E647" s="17">
        <f>'2021'!E647-'2011'!E647</f>
        <v>445</v>
      </c>
      <c r="F647" s="17">
        <f>'2021'!F647-'2011'!F647</f>
        <v>526</v>
      </c>
      <c r="G647" s="17">
        <v>-94</v>
      </c>
      <c r="H647" s="17">
        <v>9</v>
      </c>
      <c r="I647" s="17">
        <v>4</v>
      </c>
    </row>
    <row r="648" spans="1:9" x14ac:dyDescent="0.25">
      <c r="A648" s="17" t="s">
        <v>1345</v>
      </c>
      <c r="B648" s="17" t="s">
        <v>1346</v>
      </c>
      <c r="C648" s="17" t="s">
        <v>1333</v>
      </c>
      <c r="D648" s="17" t="s">
        <v>1334</v>
      </c>
      <c r="E648" s="17">
        <f>'2021'!E648-'2011'!E648</f>
        <v>4757</v>
      </c>
      <c r="F648" s="17">
        <f>'2021'!F648-'2011'!F648</f>
        <v>4566</v>
      </c>
      <c r="G648" s="17">
        <v>91</v>
      </c>
      <c r="H648" s="17">
        <v>64</v>
      </c>
      <c r="I648" s="17">
        <v>36</v>
      </c>
    </row>
    <row r="649" spans="1:9" x14ac:dyDescent="0.25">
      <c r="A649" s="17" t="s">
        <v>1347</v>
      </c>
      <c r="B649" s="17" t="s">
        <v>1348</v>
      </c>
      <c r="C649" s="17" t="s">
        <v>1333</v>
      </c>
      <c r="D649" s="17" t="s">
        <v>1334</v>
      </c>
      <c r="E649" s="17">
        <f>'2021'!E649-'2011'!E649</f>
        <v>1034</v>
      </c>
      <c r="F649" s="17">
        <f>'2021'!F649-'2011'!F649</f>
        <v>1134</v>
      </c>
      <c r="G649" s="17">
        <v>-128</v>
      </c>
      <c r="H649" s="17">
        <v>22</v>
      </c>
      <c r="I649" s="17">
        <v>6</v>
      </c>
    </row>
    <row r="650" spans="1:9" x14ac:dyDescent="0.25">
      <c r="A650" s="17" t="s">
        <v>1349</v>
      </c>
      <c r="B650" s="17" t="s">
        <v>1350</v>
      </c>
      <c r="C650" s="17" t="s">
        <v>1333</v>
      </c>
      <c r="D650" s="17" t="s">
        <v>1334</v>
      </c>
      <c r="E650" s="17">
        <f>'2021'!E650-'2011'!E650</f>
        <v>1460</v>
      </c>
      <c r="F650" s="17">
        <f>'2021'!F650-'2011'!F650</f>
        <v>1512</v>
      </c>
      <c r="G650" s="17">
        <v>-189</v>
      </c>
      <c r="H650" s="17">
        <v>89</v>
      </c>
      <c r="I650" s="17">
        <v>48</v>
      </c>
    </row>
    <row r="651" spans="1:9" x14ac:dyDescent="0.25">
      <c r="A651" s="17" t="s">
        <v>1357</v>
      </c>
      <c r="B651" s="17" t="s">
        <v>1358</v>
      </c>
      <c r="C651" s="17" t="s">
        <v>1333</v>
      </c>
      <c r="D651" s="17" t="s">
        <v>1334</v>
      </c>
      <c r="E651" s="17">
        <f>'2021'!E651-'2011'!E651</f>
        <v>2514</v>
      </c>
      <c r="F651" s="17">
        <f>'2021'!F651-'2011'!F651</f>
        <v>2579</v>
      </c>
      <c r="G651" s="17">
        <v>-117</v>
      </c>
      <c r="H651" s="17">
        <v>40</v>
      </c>
      <c r="I651" s="17">
        <v>12</v>
      </c>
    </row>
    <row r="652" spans="1:9" x14ac:dyDescent="0.25">
      <c r="A652" s="17" t="s">
        <v>1351</v>
      </c>
      <c r="B652" s="17" t="s">
        <v>1352</v>
      </c>
      <c r="C652" s="17" t="s">
        <v>1333</v>
      </c>
      <c r="D652" s="17" t="s">
        <v>1334</v>
      </c>
      <c r="E652" s="17">
        <f>'2021'!E652-'2011'!E652</f>
        <v>1123</v>
      </c>
      <c r="F652" s="17">
        <f>'2021'!F652-'2011'!F652</f>
        <v>1191</v>
      </c>
      <c r="G652" s="17">
        <v>-183</v>
      </c>
      <c r="H652" s="17">
        <v>76</v>
      </c>
      <c r="I652" s="17">
        <v>39</v>
      </c>
    </row>
    <row r="653" spans="1:9" x14ac:dyDescent="0.25">
      <c r="A653" s="17" t="s">
        <v>1353</v>
      </c>
      <c r="B653" s="17" t="s">
        <v>1354</v>
      </c>
      <c r="C653" s="17" t="s">
        <v>1333</v>
      </c>
      <c r="D653" s="17" t="s">
        <v>1334</v>
      </c>
      <c r="E653" s="17">
        <f>'2021'!E653-'2011'!E653</f>
        <v>-103</v>
      </c>
      <c r="F653" s="17">
        <f>'2021'!F653-'2011'!F653</f>
        <v>-15</v>
      </c>
      <c r="G653" s="17">
        <v>-113</v>
      </c>
      <c r="H653" s="17">
        <v>40</v>
      </c>
      <c r="I653" s="17">
        <v>-15</v>
      </c>
    </row>
    <row r="654" spans="1:9" x14ac:dyDescent="0.25">
      <c r="A654" s="17" t="s">
        <v>1355</v>
      </c>
      <c r="B654" s="17" t="s">
        <v>1356</v>
      </c>
      <c r="C654" s="17" t="s">
        <v>1333</v>
      </c>
      <c r="D654" s="17" t="s">
        <v>1334</v>
      </c>
      <c r="E654" s="17">
        <f>'2021'!E654-'2011'!E654</f>
        <v>713</v>
      </c>
      <c r="F654" s="17">
        <f>'2021'!F654-'2011'!F654</f>
        <v>866</v>
      </c>
      <c r="G654" s="17">
        <v>-208</v>
      </c>
      <c r="H654" s="17">
        <v>26</v>
      </c>
      <c r="I654" s="17">
        <v>29</v>
      </c>
    </row>
    <row r="655" spans="1:9" x14ac:dyDescent="0.25">
      <c r="A655" s="17" t="s">
        <v>1359</v>
      </c>
      <c r="B655" s="17" t="s">
        <v>1360</v>
      </c>
      <c r="C655" s="17" t="s">
        <v>1333</v>
      </c>
      <c r="D655" s="17" t="s">
        <v>1334</v>
      </c>
      <c r="E655" s="17">
        <f>'2021'!E655-'2011'!E655</f>
        <v>1997</v>
      </c>
      <c r="F655" s="17">
        <f>'2021'!F655-'2011'!F655</f>
        <v>2113</v>
      </c>
      <c r="G655" s="17">
        <v>-157</v>
      </c>
      <c r="H655" s="17">
        <v>32</v>
      </c>
      <c r="I655" s="17">
        <v>9</v>
      </c>
    </row>
    <row r="656" spans="1:9" x14ac:dyDescent="0.25">
      <c r="A656" s="17" t="s">
        <v>1361</v>
      </c>
      <c r="B656" s="17" t="s">
        <v>1362</v>
      </c>
      <c r="C656" s="17" t="s">
        <v>1333</v>
      </c>
      <c r="D656" s="17" t="s">
        <v>1334</v>
      </c>
      <c r="E656" s="17">
        <f>'2021'!E656-'2011'!E656</f>
        <v>-91</v>
      </c>
      <c r="F656" s="17">
        <f>'2021'!F656-'2011'!F656</f>
        <v>142</v>
      </c>
      <c r="G656" s="17">
        <v>-269</v>
      </c>
      <c r="H656" s="17">
        <v>22</v>
      </c>
      <c r="I656" s="17">
        <v>14</v>
      </c>
    </row>
    <row r="657" spans="1:9" x14ac:dyDescent="0.25">
      <c r="A657" s="17" t="s">
        <v>1363</v>
      </c>
      <c r="B657" s="17" t="s">
        <v>1364</v>
      </c>
      <c r="C657" s="17" t="s">
        <v>1333</v>
      </c>
      <c r="D657" s="17" t="s">
        <v>1334</v>
      </c>
      <c r="E657" s="17">
        <f>'2021'!E657-'2011'!E657</f>
        <v>503</v>
      </c>
      <c r="F657" s="17">
        <f>'2021'!F657-'2011'!F657</f>
        <v>627</v>
      </c>
      <c r="G657" s="17">
        <v>-180</v>
      </c>
      <c r="H657" s="17">
        <v>70</v>
      </c>
      <c r="I657" s="17">
        <v>-14</v>
      </c>
    </row>
    <row r="658" spans="1:9" x14ac:dyDescent="0.25">
      <c r="A658" s="17" t="s">
        <v>1365</v>
      </c>
      <c r="B658" s="17" t="s">
        <v>1366</v>
      </c>
      <c r="C658" s="17" t="s">
        <v>1333</v>
      </c>
      <c r="D658" s="17" t="s">
        <v>1334</v>
      </c>
      <c r="E658" s="17">
        <f>'2021'!E658-'2011'!E658</f>
        <v>109</v>
      </c>
      <c r="F658" s="17">
        <f>'2021'!F658-'2011'!F658</f>
        <v>247</v>
      </c>
      <c r="G658" s="17">
        <v>-158</v>
      </c>
      <c r="H658" s="17">
        <v>11</v>
      </c>
      <c r="I658" s="17">
        <v>9</v>
      </c>
    </row>
    <row r="659" spans="1:9" x14ac:dyDescent="0.25">
      <c r="A659" s="17" t="s">
        <v>1367</v>
      </c>
      <c r="B659" s="17" t="s">
        <v>1014</v>
      </c>
      <c r="C659" s="17" t="s">
        <v>1333</v>
      </c>
      <c r="D659" s="17" t="s">
        <v>1334</v>
      </c>
      <c r="E659" s="17">
        <f>'2021'!E659-'2011'!E659</f>
        <v>557</v>
      </c>
      <c r="F659" s="17">
        <f>'2021'!F659-'2011'!F659</f>
        <v>620</v>
      </c>
      <c r="G659" s="17">
        <v>-104</v>
      </c>
      <c r="H659" s="17">
        <v>38</v>
      </c>
      <c r="I659" s="17">
        <v>3</v>
      </c>
    </row>
    <row r="660" spans="1:9" x14ac:dyDescent="0.25">
      <c r="A660" s="17" t="s">
        <v>1368</v>
      </c>
      <c r="B660" s="17" t="s">
        <v>1369</v>
      </c>
      <c r="C660" s="17" t="s">
        <v>1333</v>
      </c>
      <c r="D660" s="17" t="s">
        <v>1334</v>
      </c>
      <c r="E660" s="17">
        <f>'2021'!E660-'2011'!E660</f>
        <v>161</v>
      </c>
      <c r="F660" s="17">
        <f>'2021'!F660-'2011'!F660</f>
        <v>460</v>
      </c>
      <c r="G660" s="17">
        <v>-268</v>
      </c>
      <c r="H660" s="17">
        <v>-8</v>
      </c>
      <c r="I660" s="17">
        <v>-23</v>
      </c>
    </row>
    <row r="661" spans="1:9" x14ac:dyDescent="0.25">
      <c r="A661" s="17" t="s">
        <v>1370</v>
      </c>
      <c r="B661" s="17" t="s">
        <v>1371</v>
      </c>
      <c r="C661" s="17" t="s">
        <v>1333</v>
      </c>
      <c r="D661" s="17" t="s">
        <v>1334</v>
      </c>
      <c r="E661" s="17">
        <f>'2021'!E661-'2011'!E661</f>
        <v>2167</v>
      </c>
      <c r="F661" s="17">
        <f>'2021'!F661-'2011'!F661</f>
        <v>2109</v>
      </c>
      <c r="G661" s="17">
        <v>-63</v>
      </c>
      <c r="H661" s="17">
        <v>94</v>
      </c>
      <c r="I661" s="17">
        <v>27</v>
      </c>
    </row>
    <row r="662" spans="1:9" x14ac:dyDescent="0.25">
      <c r="A662" s="17" t="s">
        <v>1372</v>
      </c>
      <c r="B662" s="17" t="s">
        <v>1373</v>
      </c>
      <c r="C662" s="17" t="s">
        <v>1333</v>
      </c>
      <c r="D662" s="17" t="s">
        <v>1334</v>
      </c>
      <c r="E662" s="17">
        <f>'2021'!E662-'2011'!E662</f>
        <v>613</v>
      </c>
      <c r="F662" s="17">
        <f>'2021'!F662-'2011'!F662</f>
        <v>829</v>
      </c>
      <c r="G662" s="17">
        <v>-244</v>
      </c>
      <c r="H662" s="17">
        <v>30</v>
      </c>
      <c r="I662" s="17">
        <v>-2</v>
      </c>
    </row>
    <row r="663" spans="1:9" x14ac:dyDescent="0.25">
      <c r="A663" s="17" t="s">
        <v>1374</v>
      </c>
      <c r="B663" s="17" t="s">
        <v>1375</v>
      </c>
      <c r="C663" s="17" t="s">
        <v>1333</v>
      </c>
      <c r="D663" s="17" t="s">
        <v>1334</v>
      </c>
      <c r="E663" s="17">
        <f>'2021'!E663-'2011'!E663</f>
        <v>721</v>
      </c>
      <c r="F663" s="17">
        <f>'2021'!F663-'2011'!F663</f>
        <v>896</v>
      </c>
      <c r="G663" s="17">
        <v>-248</v>
      </c>
      <c r="H663" s="17">
        <v>48</v>
      </c>
      <c r="I663" s="17">
        <v>25</v>
      </c>
    </row>
    <row r="664" spans="1:9" x14ac:dyDescent="0.25">
      <c r="A664" s="17" t="s">
        <v>1376</v>
      </c>
      <c r="B664" s="17" t="s">
        <v>1377</v>
      </c>
      <c r="C664" s="17" t="s">
        <v>1378</v>
      </c>
      <c r="D664" s="17" t="s">
        <v>1379</v>
      </c>
      <c r="E664" s="17">
        <f>'2021'!E664-'2011'!E664</f>
        <v>-566</v>
      </c>
      <c r="F664" s="17">
        <f>'2021'!F664-'2011'!F664</f>
        <v>-386</v>
      </c>
      <c r="G664" s="17">
        <v>-164</v>
      </c>
      <c r="H664" s="17">
        <v>35</v>
      </c>
      <c r="I664" s="17">
        <v>-51</v>
      </c>
    </row>
    <row r="665" spans="1:9" x14ac:dyDescent="0.25">
      <c r="A665" s="17" t="s">
        <v>1380</v>
      </c>
      <c r="B665" s="17" t="s">
        <v>1381</v>
      </c>
      <c r="C665" s="17" t="s">
        <v>1378</v>
      </c>
      <c r="D665" s="17" t="s">
        <v>1379</v>
      </c>
      <c r="E665" s="17">
        <f>'2021'!E665-'2011'!E665</f>
        <v>-849</v>
      </c>
      <c r="F665" s="17">
        <f>'2021'!F665-'2011'!F665</f>
        <v>-735</v>
      </c>
      <c r="G665" s="17">
        <v>-162</v>
      </c>
      <c r="H665" s="17">
        <v>38</v>
      </c>
      <c r="I665" s="17">
        <v>10</v>
      </c>
    </row>
    <row r="666" spans="1:9" x14ac:dyDescent="0.25">
      <c r="A666" s="17" t="s">
        <v>1382</v>
      </c>
      <c r="B666" s="17" t="s">
        <v>1383</v>
      </c>
      <c r="C666" s="17" t="s">
        <v>1378</v>
      </c>
      <c r="D666" s="17" t="s">
        <v>1379</v>
      </c>
      <c r="E666" s="17">
        <f>'2021'!E666-'2011'!E666</f>
        <v>167</v>
      </c>
      <c r="F666" s="17">
        <f>'2021'!F666-'2011'!F666</f>
        <v>289</v>
      </c>
      <c r="G666" s="17">
        <v>-184</v>
      </c>
      <c r="H666" s="17">
        <v>67</v>
      </c>
      <c r="I666" s="17">
        <v>-5</v>
      </c>
    </row>
    <row r="667" spans="1:9" x14ac:dyDescent="0.25">
      <c r="A667" s="17" t="s">
        <v>1384</v>
      </c>
      <c r="B667" s="17" t="s">
        <v>1385</v>
      </c>
      <c r="C667" s="17" t="s">
        <v>1378</v>
      </c>
      <c r="D667" s="17" t="s">
        <v>1379</v>
      </c>
      <c r="E667" s="17">
        <f>'2021'!E667-'2011'!E667</f>
        <v>-308</v>
      </c>
      <c r="F667" s="17">
        <f>'2021'!F667-'2011'!F667</f>
        <v>-240</v>
      </c>
      <c r="G667" s="17">
        <v>-173</v>
      </c>
      <c r="H667" s="17">
        <v>83</v>
      </c>
      <c r="I667" s="17">
        <v>22</v>
      </c>
    </row>
    <row r="668" spans="1:9" x14ac:dyDescent="0.25">
      <c r="A668" s="17" t="s">
        <v>1386</v>
      </c>
      <c r="B668" s="17" t="s">
        <v>1387</v>
      </c>
      <c r="C668" s="17" t="s">
        <v>1378</v>
      </c>
      <c r="D668" s="17" t="s">
        <v>1379</v>
      </c>
      <c r="E668" s="17">
        <f>'2021'!E668-'2011'!E668</f>
        <v>-46</v>
      </c>
      <c r="F668" s="17">
        <f>'2021'!F668-'2011'!F668</f>
        <v>25</v>
      </c>
      <c r="G668" s="17">
        <v>-99</v>
      </c>
      <c r="H668" s="17">
        <v>28</v>
      </c>
      <c r="I668" s="17">
        <v>0</v>
      </c>
    </row>
    <row r="669" spans="1:9" x14ac:dyDescent="0.25">
      <c r="A669" s="17" t="s">
        <v>1388</v>
      </c>
      <c r="B669" s="17" t="s">
        <v>1389</v>
      </c>
      <c r="C669" s="17" t="s">
        <v>1378</v>
      </c>
      <c r="D669" s="17" t="s">
        <v>1379</v>
      </c>
      <c r="E669" s="17">
        <f>'2021'!E669-'2011'!E669</f>
        <v>-2511</v>
      </c>
      <c r="F669" s="17">
        <f>'2021'!F669-'2011'!F669</f>
        <v>-2193</v>
      </c>
      <c r="G669" s="17">
        <v>-305</v>
      </c>
      <c r="H669" s="17">
        <v>20</v>
      </c>
      <c r="I669" s="17">
        <v>-33</v>
      </c>
    </row>
    <row r="670" spans="1:9" x14ac:dyDescent="0.25">
      <c r="A670" s="17" t="s">
        <v>1390</v>
      </c>
      <c r="B670" s="17" t="s">
        <v>1391</v>
      </c>
      <c r="C670" s="17" t="s">
        <v>1378</v>
      </c>
      <c r="D670" s="17" t="s">
        <v>1379</v>
      </c>
      <c r="E670" s="17">
        <f>'2021'!E670-'2011'!E670</f>
        <v>-1760</v>
      </c>
      <c r="F670" s="17">
        <f>'2021'!F670-'2011'!F670</f>
        <v>-1576</v>
      </c>
      <c r="G670" s="17">
        <v>-136</v>
      </c>
      <c r="H670" s="17">
        <v>8</v>
      </c>
      <c r="I670" s="17">
        <v>-56</v>
      </c>
    </row>
    <row r="671" spans="1:9" x14ac:dyDescent="0.25">
      <c r="A671" s="17" t="s">
        <v>1392</v>
      </c>
      <c r="B671" s="17" t="s">
        <v>1393</v>
      </c>
      <c r="C671" s="17" t="s">
        <v>1378</v>
      </c>
      <c r="D671" s="17" t="s">
        <v>1379</v>
      </c>
      <c r="E671" s="17">
        <f>'2021'!E671-'2011'!E671</f>
        <v>33</v>
      </c>
      <c r="F671" s="17">
        <f>'2021'!F671-'2011'!F671</f>
        <v>145</v>
      </c>
      <c r="G671" s="17">
        <v>-188</v>
      </c>
      <c r="H671" s="17">
        <v>69</v>
      </c>
      <c r="I671" s="17">
        <v>7</v>
      </c>
    </row>
    <row r="672" spans="1:9" x14ac:dyDescent="0.25">
      <c r="A672" s="17" t="s">
        <v>1394</v>
      </c>
      <c r="B672" s="17" t="s">
        <v>1395</v>
      </c>
      <c r="C672" s="17" t="s">
        <v>1378</v>
      </c>
      <c r="D672" s="17" t="s">
        <v>1379</v>
      </c>
      <c r="E672" s="17">
        <f>'2021'!E672-'2011'!E672</f>
        <v>428</v>
      </c>
      <c r="F672" s="17">
        <f>'2021'!F672-'2011'!F672</f>
        <v>533</v>
      </c>
      <c r="G672" s="17">
        <v>-171</v>
      </c>
      <c r="H672" s="17">
        <v>69</v>
      </c>
      <c r="I672" s="17">
        <v>-3</v>
      </c>
    </row>
    <row r="673" spans="1:9" x14ac:dyDescent="0.25">
      <c r="A673" s="17" t="s">
        <v>1396</v>
      </c>
      <c r="B673" s="17" t="s">
        <v>1397</v>
      </c>
      <c r="C673" s="17" t="s">
        <v>1378</v>
      </c>
      <c r="D673" s="17" t="s">
        <v>1379</v>
      </c>
      <c r="E673" s="17">
        <f>'2021'!E673-'2011'!E673</f>
        <v>-1962</v>
      </c>
      <c r="F673" s="17">
        <f>'2021'!F673-'2011'!F673</f>
        <v>-1775</v>
      </c>
      <c r="G673" s="17">
        <v>-204</v>
      </c>
      <c r="H673" s="17">
        <v>-1</v>
      </c>
      <c r="I673" s="17">
        <v>18</v>
      </c>
    </row>
    <row r="674" spans="1:9" x14ac:dyDescent="0.25">
      <c r="A674" s="17" t="s">
        <v>1398</v>
      </c>
      <c r="B674" s="17" t="s">
        <v>1399</v>
      </c>
      <c r="C674" s="17" t="s">
        <v>1378</v>
      </c>
      <c r="D674" s="17" t="s">
        <v>1379</v>
      </c>
      <c r="E674" s="17">
        <f>'2021'!E674-'2011'!E674</f>
        <v>-777</v>
      </c>
      <c r="F674" s="17">
        <f>'2021'!F674-'2011'!F674</f>
        <v>-602</v>
      </c>
      <c r="G674" s="17">
        <v>-241</v>
      </c>
      <c r="H674" s="17">
        <v>40</v>
      </c>
      <c r="I674" s="17">
        <v>26</v>
      </c>
    </row>
    <row r="675" spans="1:9" x14ac:dyDescent="0.25">
      <c r="A675" s="17" t="s">
        <v>1400</v>
      </c>
      <c r="B675" s="17" t="s">
        <v>1401</v>
      </c>
      <c r="C675" s="17" t="s">
        <v>1378</v>
      </c>
      <c r="D675" s="17" t="s">
        <v>1379</v>
      </c>
      <c r="E675" s="17">
        <f>'2021'!E675-'2011'!E675</f>
        <v>-490</v>
      </c>
      <c r="F675" s="17">
        <f>'2021'!F675-'2011'!F675</f>
        <v>-366</v>
      </c>
      <c r="G675" s="17">
        <v>-209</v>
      </c>
      <c r="H675" s="17">
        <v>19</v>
      </c>
      <c r="I675" s="17">
        <v>66</v>
      </c>
    </row>
    <row r="676" spans="1:9" x14ac:dyDescent="0.25">
      <c r="A676" s="17" t="s">
        <v>1402</v>
      </c>
      <c r="B676" s="17" t="s">
        <v>1403</v>
      </c>
      <c r="C676" s="17" t="s">
        <v>1378</v>
      </c>
      <c r="D676" s="17" t="s">
        <v>1379</v>
      </c>
      <c r="E676" s="17">
        <f>'2021'!E676-'2011'!E676</f>
        <v>423</v>
      </c>
      <c r="F676" s="17">
        <f>'2021'!F676-'2011'!F676</f>
        <v>626</v>
      </c>
      <c r="G676" s="17">
        <v>-238</v>
      </c>
      <c r="H676" s="17">
        <v>59</v>
      </c>
      <c r="I676" s="17">
        <v>-24</v>
      </c>
    </row>
    <row r="677" spans="1:9" x14ac:dyDescent="0.25">
      <c r="A677" s="17" t="s">
        <v>1404</v>
      </c>
      <c r="B677" s="17" t="s">
        <v>254</v>
      </c>
      <c r="C677" s="17" t="s">
        <v>1378</v>
      </c>
      <c r="D677" s="17" t="s">
        <v>1379</v>
      </c>
      <c r="E677" s="17">
        <f>'2021'!E677-'2011'!E677</f>
        <v>-1671</v>
      </c>
      <c r="F677" s="17">
        <f>'2021'!F677-'2011'!F677</f>
        <v>-1496</v>
      </c>
      <c r="G677" s="17">
        <v>-207</v>
      </c>
      <c r="H677" s="17">
        <v>23</v>
      </c>
      <c r="I677" s="17">
        <v>9</v>
      </c>
    </row>
    <row r="678" spans="1:9" x14ac:dyDescent="0.25">
      <c r="A678" s="17" t="s">
        <v>1405</v>
      </c>
      <c r="B678" s="17" t="s">
        <v>1406</v>
      </c>
      <c r="C678" s="17" t="s">
        <v>1378</v>
      </c>
      <c r="D678" s="17" t="s">
        <v>1379</v>
      </c>
      <c r="E678" s="17">
        <f>'2021'!E678-'2011'!E678</f>
        <v>-171</v>
      </c>
      <c r="F678" s="17">
        <f>'2021'!F678-'2011'!F678</f>
        <v>-7</v>
      </c>
      <c r="G678" s="17">
        <v>-188</v>
      </c>
      <c r="H678" s="17">
        <v>30</v>
      </c>
      <c r="I678" s="17">
        <v>-6</v>
      </c>
    </row>
    <row r="679" spans="1:9" x14ac:dyDescent="0.25">
      <c r="A679" s="17" t="s">
        <v>1407</v>
      </c>
      <c r="B679" s="17" t="s">
        <v>1408</v>
      </c>
      <c r="C679" s="17" t="s">
        <v>1378</v>
      </c>
      <c r="D679" s="17" t="s">
        <v>1379</v>
      </c>
      <c r="E679" s="17">
        <f>'2021'!E679-'2011'!E679</f>
        <v>265</v>
      </c>
      <c r="F679" s="17">
        <f>'2021'!F679-'2011'!F679</f>
        <v>360</v>
      </c>
      <c r="G679" s="17">
        <v>-170</v>
      </c>
      <c r="H679" s="17">
        <v>46</v>
      </c>
      <c r="I679" s="17">
        <v>29</v>
      </c>
    </row>
    <row r="680" spans="1:9" x14ac:dyDescent="0.25">
      <c r="A680" s="17" t="s">
        <v>1409</v>
      </c>
      <c r="B680" s="17" t="s">
        <v>1410</v>
      </c>
      <c r="C680" s="17" t="s">
        <v>1378</v>
      </c>
      <c r="D680" s="17" t="s">
        <v>1379</v>
      </c>
      <c r="E680" s="17">
        <f>'2021'!E680-'2011'!E680</f>
        <v>-1682</v>
      </c>
      <c r="F680" s="17">
        <f>'2021'!F680-'2011'!F680</f>
        <v>-1695</v>
      </c>
      <c r="G680" s="17">
        <v>-130</v>
      </c>
      <c r="H680" s="17">
        <v>87</v>
      </c>
      <c r="I680" s="17">
        <v>56</v>
      </c>
    </row>
    <row r="681" spans="1:9" x14ac:dyDescent="0.25">
      <c r="A681" s="17" t="s">
        <v>1411</v>
      </c>
      <c r="B681" s="17" t="s">
        <v>1412</v>
      </c>
      <c r="C681" s="17" t="s">
        <v>1378</v>
      </c>
      <c r="D681" s="17" t="s">
        <v>1379</v>
      </c>
      <c r="E681" s="17">
        <f>'2021'!E681-'2011'!E681</f>
        <v>434</v>
      </c>
      <c r="F681" s="17">
        <f>'2021'!F681-'2011'!F681</f>
        <v>401</v>
      </c>
      <c r="G681" s="17">
        <v>-68</v>
      </c>
      <c r="H681" s="17">
        <v>73</v>
      </c>
      <c r="I681" s="17">
        <v>28</v>
      </c>
    </row>
  </sheetData>
  <sortState xmlns:xlrd2="http://schemas.microsoft.com/office/spreadsheetml/2017/richdata2" ref="A2:I681">
    <sortCondition ref="C2:C681"/>
    <sortCondition ref="A2:A6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Front page</vt:lpstr>
      <vt:lpstr>metadata</vt:lpstr>
      <vt:lpstr>2011</vt:lpstr>
      <vt:lpstr>2021</vt:lpstr>
      <vt:lpstr>change 2011-2021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Richard Cameron</cp:lastModifiedBy>
  <dcterms:created xsi:type="dcterms:W3CDTF">2022-07-07T08:40:49Z</dcterms:created>
  <dcterms:modified xsi:type="dcterms:W3CDTF">2023-03-12T12:29:25Z</dcterms:modified>
</cp:coreProperties>
</file>