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820" activeTab="0"/>
  </bookViews>
  <sheets>
    <sheet name="Metadata" sheetId="1" r:id="rId1"/>
    <sheet name="Healthy eating" sheetId="2" r:id="rId2"/>
  </sheets>
  <definedNames/>
  <calcPr fullCalcOnLoad="1"/>
</workbook>
</file>

<file path=xl/sharedStrings.xml><?xml version="1.0" encoding="utf-8"?>
<sst xmlns="http://schemas.openxmlformats.org/spreadsheetml/2006/main" count="77" uniqueCount="69">
  <si>
    <t>MALES</t>
  </si>
  <si>
    <t>FEMALES</t>
  </si>
  <si>
    <t>PERSONS</t>
  </si>
  <si>
    <t>E92000001</t>
  </si>
  <si>
    <t>E12000001</t>
  </si>
  <si>
    <t>E12000002</t>
  </si>
  <si>
    <t>E12000003</t>
  </si>
  <si>
    <t>E12000004</t>
  </si>
  <si>
    <t>E12000005</t>
  </si>
  <si>
    <t>E12000006</t>
  </si>
  <si>
    <t>E12000007</t>
  </si>
  <si>
    <t>E12000008</t>
  </si>
  <si>
    <t>E12000009</t>
  </si>
  <si>
    <t>Age-Standardised percentage</t>
  </si>
  <si>
    <t>Lower 95% confidence limit</t>
  </si>
  <si>
    <t>Upper 95% confidence limit</t>
  </si>
  <si>
    <t>England</t>
  </si>
  <si>
    <t/>
  </si>
  <si>
    <t>North East</t>
  </si>
  <si>
    <t>North West</t>
  </si>
  <si>
    <t>East Midlands</t>
  </si>
  <si>
    <t>West Midlands</t>
  </si>
  <si>
    <t>London</t>
  </si>
  <si>
    <t xml:space="preserve">South East </t>
  </si>
  <si>
    <t>South West</t>
  </si>
  <si>
    <t>Yorkshire and The Humber</t>
  </si>
  <si>
    <t>East of England</t>
  </si>
  <si>
    <t>Code</t>
  </si>
  <si>
    <t>Area</t>
  </si>
  <si>
    <t>Number and age-standardised percent by single year</t>
  </si>
  <si>
    <t xml:space="preserve">The England average, at the 95% confidence level (LCL = lower confidence interval; UCL = upper confidence interval). </t>
  </si>
  <si>
    <t>Name</t>
  </si>
  <si>
    <t>ShortName</t>
  </si>
  <si>
    <t>Theme</t>
  </si>
  <si>
    <t>Sub-theme</t>
  </si>
  <si>
    <t>Title</t>
  </si>
  <si>
    <t>Description</t>
  </si>
  <si>
    <t>Subject</t>
  </si>
  <si>
    <t>Subject.keyword</t>
  </si>
  <si>
    <t>Publisher</t>
  </si>
  <si>
    <t>Date.available</t>
  </si>
  <si>
    <t>Creator</t>
  </si>
  <si>
    <t>Date.created</t>
  </si>
  <si>
    <t>Coverage.spatial</t>
  </si>
  <si>
    <t>Coverage.temporal</t>
  </si>
  <si>
    <t>Type</t>
  </si>
  <si>
    <t>Language</t>
  </si>
  <si>
    <t>Rights</t>
  </si>
  <si>
    <t>More info</t>
  </si>
  <si>
    <t>Download from</t>
  </si>
  <si>
    <t>Measure</t>
  </si>
  <si>
    <t>Warnings/Notes</t>
  </si>
  <si>
    <t>Next release</t>
  </si>
  <si>
    <t xml:space="preserve">To help reduce the risk of deaths from chronic diseases such as heart disease, stroke, and cancer. The Five-a-day programme was introduced to increase fruit and vegetable consumption within the general population. Its central message is that people should eat at least five portions of fruit and vegetables a day; that a variety of fruit and vegetables should be consumed and that fresh, frozen, canned and dried fruit, vegetables and pulses all count in making up these portions. The programme includes educational initiatives to increase awareness of the Five-a-day message and the benefits of fruit and vegetable consumption, along with more direct schemes to increase access to fruit and vegetables, such as the school fruit scheme and community initiatives. Monitoring of fruit and vegetable consumption is key to evaluating the success of the policy, both at the level of individual schemes and at a more general level. </t>
  </si>
  <si>
    <t xml:space="preserve">Health and Social Care Information Centre </t>
  </si>
  <si>
    <t>Age-standardised proportion of adults who met the recommended guidelines of consuming five or more portions of fruit and vegetables a day by sex.</t>
  </si>
  <si>
    <t>Fruit and vegetable consumption: standardised percent, 16+ years, annual trend</t>
  </si>
  <si>
    <t>Health</t>
  </si>
  <si>
    <t>Nutrition</t>
  </si>
  <si>
    <t>Fruit and vegetable consumption</t>
  </si>
  <si>
    <t>Healthy eating</t>
  </si>
  <si>
    <t>Regional</t>
  </si>
  <si>
    <t>Annual</t>
  </si>
  <si>
    <t>Estimates</t>
  </si>
  <si>
    <t>https://indicators.ic.nhs.uk/webview/</t>
  </si>
  <si>
    <t>English</t>
  </si>
  <si>
    <t>health, nutrition, food, fruit, vegetable, 5 a day, consumption, lifestyle, gender</t>
  </si>
  <si>
    <t>Health Surveys for England - National Centre for Social Researc</t>
  </si>
  <si>
    <t>2001-2011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</si>
</sst>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48">
    <font>
      <sz val="11"/>
      <color theme="1"/>
      <name val="Calibri"/>
      <family val="2"/>
    </font>
    <font>
      <sz val="11"/>
      <color indexed="8"/>
      <name val="Calibri"/>
      <family val="2"/>
    </font>
    <font>
      <u val="single"/>
      <sz val="11"/>
      <color indexed="12"/>
      <name val="Arial MT"/>
      <family val="0"/>
    </font>
    <font>
      <sz val="10"/>
      <name val="Arial"/>
      <family val="2"/>
    </font>
    <font>
      <sz val="8"/>
      <name val="Times New Roman"/>
      <family val="1"/>
    </font>
    <font>
      <sz val="12"/>
      <name val="Arial"/>
      <family val="2"/>
    </font>
    <font>
      <sz val="12"/>
      <name val="Arial MT"/>
      <family val="0"/>
    </font>
    <font>
      <sz val="10"/>
      <name val="Times New Roman"/>
      <family val="1"/>
    </font>
    <font>
      <u val="single"/>
      <sz val="10"/>
      <color indexed="12"/>
      <name val="Arial MT"/>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sz val="11"/>
      <name val="Calibri"/>
      <family val="2"/>
    </font>
    <font>
      <b/>
      <sz val="11"/>
      <name val="Calibri"/>
      <family val="2"/>
    </font>
    <font>
      <sz val="10"/>
      <color indexed="8"/>
      <name val="Calibri"/>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 fillId="0" borderId="0">
      <alignment/>
      <protection/>
    </xf>
    <xf numFmtId="0" fontId="3"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Font="1" applyAlignment="1">
      <alignment/>
    </xf>
    <xf numFmtId="0" fontId="2" fillId="0" borderId="0" xfId="52" applyFont="1" applyAlignment="1" applyProtection="1">
      <alignment/>
      <protection/>
    </xf>
    <xf numFmtId="0" fontId="4" fillId="0" borderId="0" xfId="62" applyFont="1" applyAlignment="1">
      <alignment horizontal="center"/>
      <protection/>
    </xf>
    <xf numFmtId="164" fontId="5" fillId="0" borderId="0" xfId="58" applyNumberFormat="1" applyFont="1" applyAlignment="1">
      <alignment horizontal="center"/>
      <protection/>
    </xf>
    <xf numFmtId="0" fontId="5" fillId="0" borderId="0" xfId="58" applyFont="1" applyFill="1" applyAlignment="1">
      <alignment horizontal="center"/>
      <protection/>
    </xf>
    <xf numFmtId="0" fontId="5" fillId="0" borderId="0" xfId="57" applyFont="1">
      <alignment/>
      <protection/>
    </xf>
    <xf numFmtId="0" fontId="5" fillId="0" borderId="0" xfId="57" applyFont="1" applyAlignment="1">
      <alignment horizontal="center"/>
      <protection/>
    </xf>
    <xf numFmtId="0" fontId="6" fillId="0" borderId="0" xfId="0" applyFont="1" applyAlignment="1">
      <alignment/>
    </xf>
    <xf numFmtId="0" fontId="5" fillId="0" borderId="0" xfId="59" applyFont="1" applyAlignment="1">
      <alignment/>
      <protection/>
    </xf>
    <xf numFmtId="164" fontId="5" fillId="0" borderId="0" xfId="57" applyNumberFormat="1" applyFont="1">
      <alignment/>
      <protection/>
    </xf>
    <xf numFmtId="164" fontId="5" fillId="0" borderId="0" xfId="59" applyNumberFormat="1" applyFont="1" applyAlignment="1">
      <alignment/>
      <protection/>
    </xf>
    <xf numFmtId="164" fontId="5" fillId="0" borderId="0" xfId="61" applyNumberFormat="1" applyFont="1">
      <alignment/>
      <protection/>
    </xf>
    <xf numFmtId="164" fontId="0" fillId="0" borderId="0" xfId="0" applyNumberFormat="1" applyAlignment="1">
      <alignment/>
    </xf>
    <xf numFmtId="164" fontId="0" fillId="0" borderId="0" xfId="0" applyNumberFormat="1" applyAlignment="1" applyProtection="1">
      <alignment horizontal="right"/>
      <protection locked="0"/>
    </xf>
    <xf numFmtId="0" fontId="0" fillId="0" borderId="0" xfId="0" applyFill="1" applyAlignment="1">
      <alignment/>
    </xf>
    <xf numFmtId="166" fontId="0" fillId="0" borderId="0" xfId="0" applyNumberFormat="1" applyAlignment="1" applyProtection="1">
      <alignment horizontal="right"/>
      <protection locked="0"/>
    </xf>
    <xf numFmtId="0" fontId="25" fillId="0" borderId="0" xfId="52" applyFont="1" applyAlignment="1" applyProtection="1">
      <alignment/>
      <protection/>
    </xf>
    <xf numFmtId="0" fontId="0" fillId="0" borderId="0" xfId="0" applyFont="1" applyAlignment="1">
      <alignment/>
    </xf>
    <xf numFmtId="0" fontId="21" fillId="0" borderId="0" xfId="60" applyFont="1" applyAlignment="1">
      <alignment horizontal="left"/>
      <protection/>
    </xf>
    <xf numFmtId="0" fontId="26" fillId="0" borderId="0" xfId="62" applyFont="1" applyAlignment="1">
      <alignment horizontal="center"/>
      <protection/>
    </xf>
    <xf numFmtId="0" fontId="26" fillId="0" borderId="0" xfId="57" applyFont="1">
      <alignment/>
      <protection/>
    </xf>
    <xf numFmtId="0" fontId="26" fillId="0" borderId="0" xfId="58" applyFont="1" applyAlignment="1">
      <alignment horizontal="center"/>
      <protection/>
    </xf>
    <xf numFmtId="49" fontId="0" fillId="0" borderId="0" xfId="0" applyNumberFormat="1" applyFill="1" applyBorder="1" applyAlignment="1">
      <alignment/>
    </xf>
    <xf numFmtId="167" fontId="0" fillId="0" borderId="0" xfId="0" applyNumberFormat="1" applyFill="1" applyBorder="1" applyAlignment="1">
      <alignment/>
    </xf>
    <xf numFmtId="0" fontId="26" fillId="0" borderId="10" xfId="58" applyFont="1" applyBorder="1" applyAlignment="1">
      <alignment horizontal="center"/>
      <protection/>
    </xf>
    <xf numFmtId="0" fontId="26" fillId="0" borderId="11" xfId="58" applyFont="1" applyBorder="1" applyAlignment="1">
      <alignment horizontal="center"/>
      <protection/>
    </xf>
    <xf numFmtId="167" fontId="0" fillId="0" borderId="11" xfId="0" applyNumberFormat="1" applyFill="1" applyBorder="1" applyAlignment="1">
      <alignment/>
    </xf>
    <xf numFmtId="0" fontId="3" fillId="0" borderId="0" xfId="0" applyFont="1" applyBorder="1" applyAlignment="1">
      <alignment/>
    </xf>
    <xf numFmtId="17" fontId="3" fillId="0" borderId="0" xfId="58" applyNumberFormat="1" applyFont="1" applyAlignment="1">
      <alignment horizontal="left"/>
      <protection/>
    </xf>
    <xf numFmtId="0" fontId="7" fillId="0" borderId="0" xfId="62" applyFont="1" applyAlignment="1">
      <alignment horizontal="left"/>
      <protection/>
    </xf>
    <xf numFmtId="0" fontId="3" fillId="0" borderId="0" xfId="58" applyFont="1" applyAlignment="1">
      <alignment horizontal="left"/>
      <protection/>
    </xf>
    <xf numFmtId="0" fontId="46" fillId="0" borderId="0" xfId="0" applyFont="1" applyAlignment="1">
      <alignment horizontal="left"/>
    </xf>
    <xf numFmtId="0" fontId="3" fillId="0" borderId="0" xfId="58" applyFont="1">
      <alignment/>
      <protection/>
    </xf>
    <xf numFmtId="0" fontId="3" fillId="0" borderId="0" xfId="57" applyFont="1">
      <alignment/>
      <protection/>
    </xf>
    <xf numFmtId="0" fontId="3" fillId="0" borderId="0" xfId="58" applyFont="1" applyFill="1" applyAlignment="1">
      <alignment horizontal="left"/>
      <protection/>
    </xf>
    <xf numFmtId="0" fontId="3" fillId="0" borderId="0" xfId="57" applyFont="1" applyAlignment="1">
      <alignment horizontal="left"/>
      <protection/>
    </xf>
    <xf numFmtId="0" fontId="8" fillId="0" borderId="0" xfId="52" applyFont="1" applyAlignment="1" applyProtection="1">
      <alignment horizontal="left"/>
      <protection/>
    </xf>
    <xf numFmtId="0" fontId="47" fillId="0" borderId="0" xfId="0" applyFont="1" applyBorder="1" applyAlignment="1">
      <alignment/>
    </xf>
    <xf numFmtId="0" fontId="47" fillId="0" borderId="0" xfId="0" applyFont="1" applyFill="1" applyBorder="1" applyAlignment="1">
      <alignment/>
    </xf>
    <xf numFmtId="0" fontId="47" fillId="0" borderId="0" xfId="0" applyFont="1" applyAlignment="1">
      <alignment/>
    </xf>
    <xf numFmtId="0" fontId="3" fillId="0" borderId="0" xfId="58" applyFont="1" applyAlignment="1">
      <alignment horizontal="left" wrapText="1"/>
      <protection/>
    </xf>
    <xf numFmtId="0" fontId="26" fillId="0" borderId="12" xfId="58" applyFont="1" applyBorder="1" applyAlignment="1">
      <alignment horizontal="center"/>
      <protection/>
    </xf>
    <xf numFmtId="164" fontId="27" fillId="0" borderId="12" xfId="58" applyNumberFormat="1" applyFont="1" applyBorder="1" applyAlignment="1">
      <alignment horizontal="center"/>
      <protection/>
    </xf>
    <xf numFmtId="0" fontId="26" fillId="0" borderId="13" xfId="58" applyFont="1" applyBorder="1" applyAlignment="1">
      <alignment horizontal="center"/>
      <protection/>
    </xf>
    <xf numFmtId="0" fontId="26" fillId="0" borderId="14" xfId="58" applyFont="1" applyBorder="1" applyAlignment="1">
      <alignment horizontal="center"/>
      <protection/>
    </xf>
    <xf numFmtId="0" fontId="26" fillId="0" borderId="15" xfId="58" applyFont="1" applyBorder="1" applyAlignment="1">
      <alignment horizontal="center"/>
      <protection/>
    </xf>
    <xf numFmtId="0" fontId="26" fillId="0" borderId="0" xfId="58" applyFont="1" applyBorder="1" applyAlignment="1">
      <alignment horizontal="center"/>
      <protection/>
    </xf>
    <xf numFmtId="0" fontId="26" fillId="0" borderId="16" xfId="58" applyFont="1" applyFill="1" applyBorder="1" applyAlignment="1">
      <alignment horizontal="center"/>
      <protection/>
    </xf>
    <xf numFmtId="0" fontId="0" fillId="0" borderId="16" xfId="0" applyFont="1" applyBorder="1" applyAlignment="1">
      <alignment/>
    </xf>
    <xf numFmtId="167" fontId="0" fillId="0" borderId="16" xfId="0" applyNumberForma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02F_312VS_02_V1" xfId="57"/>
    <cellStyle name="Normal_02G_314VS_02_V1" xfId="58"/>
    <cellStyle name="Normal_09A_054SM_01" xfId="59"/>
    <cellStyle name="Normal_17B_040SMP1_01" xfId="60"/>
    <cellStyle name="Normal_Binge drinking estimates new template 28shas 2003-2005" xfId="61"/>
    <cellStyle name="Normal_finoutline to DH" xfId="62"/>
    <cellStyle name="Note" xfId="63"/>
    <cellStyle name="Output" xfId="64"/>
    <cellStyle name="Percent" xfId="65"/>
    <cellStyle name="Title" xfId="66"/>
    <cellStyle name="Total" xfId="67"/>
    <cellStyle name="Warning Text" xfId="68"/>
  </cellStyles>
  <dxfs count="82">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
      <fill>
        <patternFill>
          <bgColor theme="0" tint="-0.149959996342659"/>
        </patternFill>
      </fill>
    </dxf>
    <dxf>
      <fill>
        <patternFill patternType="solid">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ndicators.ic.nhs.uk/webview/" TargetMode="External" /></Relationships>
</file>

<file path=xl/worksheets/sheet1.xml><?xml version="1.0" encoding="utf-8"?>
<worksheet xmlns="http://schemas.openxmlformats.org/spreadsheetml/2006/main" xmlns:r="http://schemas.openxmlformats.org/officeDocument/2006/relationships">
  <dimension ref="A1:N193"/>
  <sheetViews>
    <sheetView tabSelected="1" zoomScalePageLayoutView="0" workbookViewId="0" topLeftCell="A1">
      <selection activeCell="B28" sqref="B28"/>
    </sheetView>
  </sheetViews>
  <sheetFormatPr defaultColWidth="9.140625" defaultRowHeight="15"/>
  <cols>
    <col min="1" max="1" width="16.421875" style="39" bestFit="1" customWidth="1"/>
    <col min="2" max="2" width="16.421875" style="31" customWidth="1"/>
  </cols>
  <sheetData>
    <row r="1" spans="1:14" ht="15.75">
      <c r="A1" s="27" t="s">
        <v>31</v>
      </c>
      <c r="B1" s="32" t="s">
        <v>59</v>
      </c>
      <c r="C1" s="1"/>
      <c r="D1" s="7"/>
      <c r="E1" s="7"/>
      <c r="F1" s="7"/>
      <c r="G1" s="7"/>
      <c r="H1" s="7"/>
      <c r="I1" s="7"/>
      <c r="J1" s="7"/>
      <c r="K1" s="7"/>
      <c r="L1" s="7"/>
      <c r="M1" s="7"/>
      <c r="N1" s="7"/>
    </row>
    <row r="2" spans="1:14" ht="15.75">
      <c r="A2" s="37" t="s">
        <v>32</v>
      </c>
      <c r="B2" s="32" t="s">
        <v>60</v>
      </c>
      <c r="C2" s="2"/>
      <c r="D2" s="5"/>
      <c r="E2" s="5"/>
      <c r="F2" s="8"/>
      <c r="G2" s="8"/>
      <c r="H2" s="8"/>
      <c r="I2" s="8"/>
      <c r="J2" s="8"/>
      <c r="K2" s="8"/>
      <c r="L2" s="8"/>
      <c r="M2" s="8"/>
      <c r="N2" s="8"/>
    </row>
    <row r="3" spans="1:14" ht="15.75">
      <c r="A3" s="37"/>
      <c r="B3" s="32"/>
      <c r="C3" s="3"/>
      <c r="D3" s="13"/>
      <c r="F3" s="13"/>
      <c r="G3" s="13"/>
      <c r="H3" s="13"/>
      <c r="I3" s="13"/>
      <c r="J3" s="13"/>
      <c r="K3" s="13"/>
      <c r="L3" s="13"/>
      <c r="M3" s="13"/>
      <c r="N3" s="13"/>
    </row>
    <row r="4" spans="1:14" ht="15.75">
      <c r="A4" s="37"/>
      <c r="B4" s="32"/>
      <c r="C4" s="3"/>
      <c r="D4" s="13"/>
      <c r="F4" s="13"/>
      <c r="G4" s="13"/>
      <c r="H4" s="13"/>
      <c r="I4" s="13"/>
      <c r="J4" s="13"/>
      <c r="K4" s="13"/>
      <c r="L4" s="13"/>
      <c r="M4" s="13"/>
      <c r="N4" s="13"/>
    </row>
    <row r="5" spans="1:14" ht="15.75">
      <c r="A5" s="37"/>
      <c r="B5" s="32"/>
      <c r="C5" s="3"/>
      <c r="D5" s="13"/>
      <c r="F5" s="13"/>
      <c r="G5" s="13"/>
      <c r="H5" s="13"/>
      <c r="I5" s="13"/>
      <c r="J5" s="13"/>
      <c r="K5" s="13"/>
      <c r="L5" s="13"/>
      <c r="M5" s="13"/>
      <c r="N5" s="13"/>
    </row>
    <row r="6" spans="1:14" ht="15.75">
      <c r="A6" s="37" t="s">
        <v>33</v>
      </c>
      <c r="B6" s="32" t="s">
        <v>57</v>
      </c>
      <c r="C6" s="3"/>
      <c r="D6" s="13"/>
      <c r="F6" s="13"/>
      <c r="G6" s="13"/>
      <c r="H6" s="13"/>
      <c r="I6" s="13"/>
      <c r="J6" s="13"/>
      <c r="K6" s="13"/>
      <c r="L6" s="13"/>
      <c r="M6" s="13"/>
      <c r="N6" s="13"/>
    </row>
    <row r="7" spans="1:14" ht="15.75">
      <c r="A7" s="37" t="s">
        <v>34</v>
      </c>
      <c r="B7" s="32" t="s">
        <v>58</v>
      </c>
      <c r="C7" s="3"/>
      <c r="D7" s="13"/>
      <c r="F7" s="13"/>
      <c r="G7" s="13"/>
      <c r="H7" s="13"/>
      <c r="I7" s="13"/>
      <c r="J7" s="13"/>
      <c r="K7" s="13"/>
      <c r="L7" s="13"/>
      <c r="M7" s="13"/>
      <c r="N7" s="13"/>
    </row>
    <row r="8" spans="1:14" ht="15.75">
      <c r="A8" s="37"/>
      <c r="B8" s="32"/>
      <c r="C8" s="3"/>
      <c r="D8" s="13"/>
      <c r="F8" s="13"/>
      <c r="G8" s="13"/>
      <c r="H8" s="13"/>
      <c r="I8" s="13"/>
      <c r="J8" s="13"/>
      <c r="K8" s="13"/>
      <c r="L8" s="13"/>
      <c r="M8" s="13"/>
      <c r="N8" s="13"/>
    </row>
    <row r="9" spans="1:14" ht="15.75">
      <c r="A9" s="37" t="s">
        <v>35</v>
      </c>
      <c r="B9" s="32" t="s">
        <v>56</v>
      </c>
      <c r="C9" s="3"/>
      <c r="D9" s="13"/>
      <c r="F9" s="13"/>
      <c r="G9" s="13"/>
      <c r="H9" s="13"/>
      <c r="I9" s="13"/>
      <c r="J9" s="13"/>
      <c r="K9" s="13"/>
      <c r="L9" s="13"/>
      <c r="M9" s="13"/>
      <c r="N9" s="13"/>
    </row>
    <row r="10" spans="1:14" ht="15.75">
      <c r="A10" s="37" t="s">
        <v>36</v>
      </c>
      <c r="B10" s="32" t="s">
        <v>55</v>
      </c>
      <c r="C10" s="3"/>
      <c r="D10" s="13"/>
      <c r="F10" s="13"/>
      <c r="G10" s="13"/>
      <c r="H10" s="13"/>
      <c r="I10" s="13"/>
      <c r="J10" s="13"/>
      <c r="K10" s="13"/>
      <c r="L10" s="13"/>
      <c r="M10" s="13"/>
      <c r="N10" s="13"/>
    </row>
    <row r="11" spans="1:14" ht="15.75">
      <c r="A11" s="37" t="s">
        <v>37</v>
      </c>
      <c r="B11" s="32" t="s">
        <v>58</v>
      </c>
      <c r="C11" s="3"/>
      <c r="D11" s="13"/>
      <c r="F11" s="13"/>
      <c r="G11" s="13"/>
      <c r="H11" s="13"/>
      <c r="I11" s="13"/>
      <c r="J11" s="13"/>
      <c r="K11" s="13"/>
      <c r="L11" s="13"/>
      <c r="M11" s="13"/>
      <c r="N11" s="13"/>
    </row>
    <row r="12" spans="1:14" ht="15.75">
      <c r="A12" s="37" t="s">
        <v>38</v>
      </c>
      <c r="B12" s="32" t="s">
        <v>66</v>
      </c>
      <c r="C12" s="3"/>
      <c r="D12" s="13"/>
      <c r="F12" s="13"/>
      <c r="G12" s="13"/>
      <c r="H12" s="13"/>
      <c r="I12" s="13"/>
      <c r="J12" s="13"/>
      <c r="K12" s="13"/>
      <c r="L12" s="13"/>
      <c r="M12" s="13"/>
      <c r="N12" s="13"/>
    </row>
    <row r="13" spans="1:14" ht="15.75">
      <c r="A13" s="37" t="s">
        <v>39</v>
      </c>
      <c r="B13" s="32" t="s">
        <v>54</v>
      </c>
      <c r="C13" s="3"/>
      <c r="D13" s="13"/>
      <c r="F13" s="13"/>
      <c r="G13" s="13"/>
      <c r="H13" s="13"/>
      <c r="I13" s="13"/>
      <c r="J13" s="13"/>
      <c r="K13" s="13"/>
      <c r="L13" s="13"/>
      <c r="M13" s="13"/>
      <c r="N13" s="13"/>
    </row>
    <row r="14" spans="1:14" ht="15.75">
      <c r="A14" s="37" t="s">
        <v>40</v>
      </c>
      <c r="B14" s="32" t="s">
        <v>68</v>
      </c>
      <c r="C14" s="3"/>
      <c r="D14" s="13"/>
      <c r="F14" s="13"/>
      <c r="G14" s="13"/>
      <c r="H14" s="13"/>
      <c r="I14" s="13"/>
      <c r="J14" s="13"/>
      <c r="K14" s="13"/>
      <c r="L14" s="13"/>
      <c r="M14" s="13"/>
      <c r="N14" s="13"/>
    </row>
    <row r="15" spans="1:14" ht="15.75">
      <c r="A15" s="37" t="s">
        <v>41</v>
      </c>
      <c r="B15" s="32" t="s">
        <v>67</v>
      </c>
      <c r="C15" s="3"/>
      <c r="D15" s="13"/>
      <c r="F15" s="13"/>
      <c r="G15" s="13"/>
      <c r="H15" s="13"/>
      <c r="I15" s="13"/>
      <c r="J15" s="13"/>
      <c r="K15" s="13"/>
      <c r="L15" s="13"/>
      <c r="M15" s="13"/>
      <c r="N15" s="13"/>
    </row>
    <row r="16" spans="1:14" ht="15.75">
      <c r="A16" s="27" t="s">
        <v>42</v>
      </c>
      <c r="B16" s="28">
        <v>42186</v>
      </c>
      <c r="C16" s="3"/>
      <c r="D16" s="13"/>
      <c r="F16" s="13"/>
      <c r="G16" s="13"/>
      <c r="H16" s="13"/>
      <c r="I16" s="13"/>
      <c r="J16" s="13"/>
      <c r="K16" s="13"/>
      <c r="L16" s="13"/>
      <c r="M16" s="13"/>
      <c r="N16" s="13"/>
    </row>
    <row r="17" spans="1:14" ht="15.75">
      <c r="A17" s="37" t="s">
        <v>43</v>
      </c>
      <c r="B17" s="32" t="s">
        <v>61</v>
      </c>
      <c r="C17" s="3"/>
      <c r="D17" s="13"/>
      <c r="F17" s="13"/>
      <c r="G17" s="13"/>
      <c r="H17" s="13"/>
      <c r="I17" s="13"/>
      <c r="J17" s="13"/>
      <c r="K17" s="13"/>
      <c r="L17" s="13"/>
      <c r="M17" s="13"/>
      <c r="N17" s="13"/>
    </row>
    <row r="18" spans="1:14" ht="15.75">
      <c r="A18" s="27" t="s">
        <v>44</v>
      </c>
      <c r="B18" s="32" t="s">
        <v>62</v>
      </c>
      <c r="C18" s="3"/>
      <c r="D18" s="13"/>
      <c r="F18" s="13"/>
      <c r="G18" s="13"/>
      <c r="H18" s="13"/>
      <c r="I18" s="13"/>
      <c r="J18" s="13"/>
      <c r="K18" s="13"/>
      <c r="L18" s="13"/>
      <c r="M18" s="13"/>
      <c r="N18" s="13"/>
    </row>
    <row r="19" spans="1:14" ht="15.75">
      <c r="A19" s="37" t="s">
        <v>45</v>
      </c>
      <c r="B19" s="32" t="s">
        <v>63</v>
      </c>
      <c r="C19" s="3"/>
      <c r="D19" s="13"/>
      <c r="F19" s="13"/>
      <c r="G19" s="13"/>
      <c r="H19" s="13"/>
      <c r="I19" s="13"/>
      <c r="J19" s="13"/>
      <c r="K19" s="13"/>
      <c r="L19" s="13"/>
      <c r="M19" s="13"/>
      <c r="N19" s="13"/>
    </row>
    <row r="20" spans="1:14" ht="15.75">
      <c r="A20" s="37" t="s">
        <v>46</v>
      </c>
      <c r="B20" s="31" t="s">
        <v>65</v>
      </c>
      <c r="C20" s="3"/>
      <c r="D20" s="13"/>
      <c r="F20" s="13"/>
      <c r="G20" s="13"/>
      <c r="H20" s="13"/>
      <c r="I20" s="13"/>
      <c r="J20" s="13"/>
      <c r="K20" s="13"/>
      <c r="L20" s="13"/>
      <c r="M20" s="13"/>
      <c r="N20" s="13"/>
    </row>
    <row r="21" spans="1:14" ht="15.75">
      <c r="A21" s="37" t="s">
        <v>47</v>
      </c>
      <c r="B21" s="32" t="s">
        <v>54</v>
      </c>
      <c r="C21" s="3"/>
      <c r="D21" s="9"/>
      <c r="E21" s="5"/>
      <c r="F21" s="10"/>
      <c r="G21" s="10"/>
      <c r="H21" s="10"/>
      <c r="I21" s="10"/>
      <c r="J21" s="9"/>
      <c r="K21" s="9"/>
      <c r="L21" s="9"/>
      <c r="M21" s="9"/>
      <c r="N21" s="9"/>
    </row>
    <row r="22" spans="1:14" ht="15.75">
      <c r="A22" s="37" t="s">
        <v>48</v>
      </c>
      <c r="C22" s="3"/>
      <c r="D22" s="9"/>
      <c r="E22" s="5"/>
      <c r="F22" s="10"/>
      <c r="G22" s="10"/>
      <c r="H22" s="10"/>
      <c r="I22" s="10"/>
      <c r="J22" s="10"/>
      <c r="K22" s="10"/>
      <c r="L22" s="10"/>
      <c r="M22" s="10"/>
      <c r="N22" s="10"/>
    </row>
    <row r="23" spans="1:14" ht="15.75">
      <c r="A23" s="38" t="s">
        <v>49</v>
      </c>
      <c r="B23" s="36" t="s">
        <v>64</v>
      </c>
      <c r="C23" s="3"/>
      <c r="D23" s="9"/>
      <c r="E23" s="5"/>
      <c r="F23" s="10"/>
      <c r="G23" s="10"/>
      <c r="H23" s="10"/>
      <c r="I23" s="10"/>
      <c r="J23" s="10"/>
      <c r="K23" s="10"/>
      <c r="L23" s="10"/>
      <c r="M23" s="10"/>
      <c r="N23" s="10"/>
    </row>
    <row r="24" spans="1:14" ht="15.75">
      <c r="A24" s="38" t="s">
        <v>50</v>
      </c>
      <c r="B24" s="32" t="s">
        <v>29</v>
      </c>
      <c r="C24" s="3"/>
      <c r="D24" s="9"/>
      <c r="E24" s="9"/>
      <c r="F24" s="10"/>
      <c r="G24" s="10"/>
      <c r="H24" s="10"/>
      <c r="I24" s="10"/>
      <c r="J24" s="10"/>
      <c r="K24" s="10"/>
      <c r="L24" s="10"/>
      <c r="M24" s="10"/>
      <c r="N24" s="10"/>
    </row>
    <row r="25" spans="1:14" ht="108" customHeight="1">
      <c r="A25" s="38" t="s">
        <v>51</v>
      </c>
      <c r="B25" s="40" t="s">
        <v>53</v>
      </c>
      <c r="C25" s="40"/>
      <c r="D25" s="40"/>
      <c r="E25" s="40"/>
      <c r="F25" s="40"/>
      <c r="G25" s="40"/>
      <c r="H25" s="40"/>
      <c r="I25" s="40"/>
      <c r="J25" s="40"/>
      <c r="K25" s="40"/>
      <c r="L25" s="40"/>
      <c r="M25" s="10"/>
      <c r="N25" s="10"/>
    </row>
    <row r="26" spans="2:14" ht="15.75">
      <c r="B26" s="33" t="s">
        <v>30</v>
      </c>
      <c r="C26" s="3"/>
      <c r="D26" s="9"/>
      <c r="E26" s="9"/>
      <c r="F26" s="10"/>
      <c r="G26" s="10"/>
      <c r="H26" s="10"/>
      <c r="I26" s="10"/>
      <c r="J26" s="10"/>
      <c r="K26" s="10"/>
      <c r="L26" s="10"/>
      <c r="M26" s="10"/>
      <c r="N26" s="10"/>
    </row>
    <row r="27" spans="2:14" ht="15.75">
      <c r="B27" s="30"/>
      <c r="C27" s="3"/>
      <c r="D27" s="12"/>
      <c r="E27" s="5"/>
      <c r="F27" s="12"/>
      <c r="G27" s="12"/>
      <c r="H27" s="12"/>
      <c r="I27" s="12"/>
      <c r="J27" s="12"/>
      <c r="K27" s="12"/>
      <c r="L27" s="12"/>
      <c r="M27" s="12"/>
      <c r="N27" s="12"/>
    </row>
    <row r="28" spans="2:14" ht="15.75">
      <c r="B28" s="30"/>
      <c r="C28" s="3"/>
      <c r="D28" s="11"/>
      <c r="E28" s="9"/>
      <c r="F28" s="10"/>
      <c r="G28" s="10"/>
      <c r="H28" s="10"/>
      <c r="I28" s="10"/>
      <c r="J28" s="10"/>
      <c r="K28" s="10"/>
      <c r="L28" s="10"/>
      <c r="M28" s="10"/>
      <c r="N28" s="10"/>
    </row>
    <row r="29" spans="2:14" ht="15.75">
      <c r="B29" s="30"/>
      <c r="C29" s="3"/>
      <c r="D29" s="9"/>
      <c r="E29" s="9"/>
      <c r="F29" s="9"/>
      <c r="G29" s="9"/>
      <c r="H29" s="9"/>
      <c r="I29" s="9"/>
      <c r="J29" s="9"/>
      <c r="K29" s="9"/>
      <c r="L29" s="9"/>
      <c r="M29" s="9"/>
      <c r="N29" s="9"/>
    </row>
    <row r="30" spans="1:14" ht="15.75">
      <c r="A30" s="39" t="s">
        <v>52</v>
      </c>
      <c r="B30" s="28"/>
      <c r="C30" s="3"/>
      <c r="D30" s="12"/>
      <c r="E30" s="9"/>
      <c r="F30" s="12"/>
      <c r="G30" s="12"/>
      <c r="H30" s="12"/>
      <c r="I30" s="12"/>
      <c r="J30" s="12"/>
      <c r="K30" s="12"/>
      <c r="L30" s="12"/>
      <c r="M30" s="12"/>
      <c r="N30" s="12"/>
    </row>
    <row r="31" spans="2:14" ht="15.75">
      <c r="B31" s="30"/>
      <c r="C31" s="3"/>
      <c r="D31" s="13"/>
      <c r="F31" s="13"/>
      <c r="G31" s="13"/>
      <c r="H31" s="13"/>
      <c r="I31" s="13"/>
      <c r="J31" s="13"/>
      <c r="K31" s="13"/>
      <c r="L31" s="13"/>
      <c r="M31" s="13"/>
      <c r="N31" s="13"/>
    </row>
    <row r="32" spans="2:14" ht="15.75">
      <c r="B32" s="30"/>
      <c r="C32" s="3"/>
      <c r="D32" s="13"/>
      <c r="F32" s="13"/>
      <c r="G32" s="13"/>
      <c r="H32" s="13"/>
      <c r="I32" s="13"/>
      <c r="J32" s="13"/>
      <c r="K32" s="13"/>
      <c r="L32" s="13"/>
      <c r="M32" s="13"/>
      <c r="N32" s="13"/>
    </row>
    <row r="33" spans="2:14" ht="15.75">
      <c r="B33" s="30"/>
      <c r="C33" s="3"/>
      <c r="D33" s="13"/>
      <c r="F33" s="13"/>
      <c r="G33" s="13"/>
      <c r="H33" s="13"/>
      <c r="I33" s="13"/>
      <c r="J33" s="13"/>
      <c r="K33" s="13"/>
      <c r="L33" s="13"/>
      <c r="M33" s="13"/>
      <c r="N33" s="13"/>
    </row>
    <row r="34" spans="2:14" ht="15.75">
      <c r="B34" s="30"/>
      <c r="C34" s="3"/>
      <c r="D34" s="13"/>
      <c r="F34" s="13"/>
      <c r="G34" s="13"/>
      <c r="H34" s="13"/>
      <c r="I34" s="13"/>
      <c r="J34" s="13"/>
      <c r="K34" s="13"/>
      <c r="L34" s="13"/>
      <c r="M34" s="13"/>
      <c r="N34" s="13"/>
    </row>
    <row r="35" spans="2:14" ht="15.75">
      <c r="B35" s="30"/>
      <c r="C35" s="3"/>
      <c r="D35" s="13"/>
      <c r="F35" s="13"/>
      <c r="G35" s="13"/>
      <c r="H35" s="13"/>
      <c r="I35" s="13"/>
      <c r="J35" s="13"/>
      <c r="K35" s="13"/>
      <c r="L35" s="13"/>
      <c r="M35" s="13"/>
      <c r="N35" s="13"/>
    </row>
    <row r="36" spans="2:14" ht="15.75">
      <c r="B36" s="30"/>
      <c r="C36" s="3"/>
      <c r="D36" s="13"/>
      <c r="F36" s="13"/>
      <c r="G36" s="13"/>
      <c r="H36" s="13"/>
      <c r="I36" s="13"/>
      <c r="J36" s="13"/>
      <c r="K36" s="13"/>
      <c r="L36" s="13"/>
      <c r="M36" s="13"/>
      <c r="N36" s="13"/>
    </row>
    <row r="37" spans="2:14" ht="15.75">
      <c r="B37" s="30"/>
      <c r="C37" s="3"/>
      <c r="D37" s="13"/>
      <c r="F37" s="13"/>
      <c r="G37" s="13"/>
      <c r="H37" s="13"/>
      <c r="I37" s="13"/>
      <c r="J37" s="13"/>
      <c r="K37" s="13"/>
      <c r="L37" s="13"/>
      <c r="M37" s="13"/>
      <c r="N37" s="13"/>
    </row>
    <row r="38" spans="2:14" ht="15.75">
      <c r="B38" s="30"/>
      <c r="C38" s="3"/>
      <c r="D38" s="13"/>
      <c r="F38" s="13"/>
      <c r="G38" s="13"/>
      <c r="H38" s="13"/>
      <c r="I38" s="13"/>
      <c r="J38" s="13"/>
      <c r="K38" s="13"/>
      <c r="L38" s="13"/>
      <c r="M38" s="13"/>
      <c r="N38" s="13"/>
    </row>
    <row r="39" spans="2:14" ht="15.75">
      <c r="B39" s="30"/>
      <c r="C39" s="3"/>
      <c r="D39" s="13"/>
      <c r="F39" s="13"/>
      <c r="G39" s="13"/>
      <c r="H39" s="13"/>
      <c r="I39" s="13"/>
      <c r="J39" s="13"/>
      <c r="K39" s="13"/>
      <c r="L39" s="13"/>
      <c r="M39" s="13"/>
      <c r="N39" s="13"/>
    </row>
    <row r="40" spans="2:14" ht="15.75">
      <c r="B40" s="30"/>
      <c r="C40" s="3"/>
      <c r="D40" s="13"/>
      <c r="F40" s="13"/>
      <c r="G40" s="13"/>
      <c r="H40" s="13"/>
      <c r="I40" s="13"/>
      <c r="J40" s="13"/>
      <c r="K40" s="13"/>
      <c r="L40" s="13"/>
      <c r="M40" s="13"/>
      <c r="N40" s="13"/>
    </row>
    <row r="41" spans="2:14" ht="15.75">
      <c r="B41" s="30"/>
      <c r="C41" s="3"/>
      <c r="D41" s="13"/>
      <c r="F41" s="13"/>
      <c r="G41" s="13"/>
      <c r="H41" s="13"/>
      <c r="I41" s="13"/>
      <c r="J41" s="13"/>
      <c r="K41" s="13"/>
      <c r="L41" s="13"/>
      <c r="M41" s="13"/>
      <c r="N41" s="13"/>
    </row>
    <row r="42" spans="2:14" ht="15.75">
      <c r="B42" s="30"/>
      <c r="C42" s="3"/>
      <c r="D42" s="13"/>
      <c r="F42" s="13"/>
      <c r="G42" s="13"/>
      <c r="H42" s="13"/>
      <c r="I42" s="13"/>
      <c r="J42" s="13"/>
      <c r="K42" s="13"/>
      <c r="L42" s="13"/>
      <c r="M42" s="13"/>
      <c r="N42" s="13"/>
    </row>
    <row r="43" spans="2:14" ht="15.75">
      <c r="B43" s="30"/>
      <c r="C43" s="3"/>
      <c r="D43" s="13"/>
      <c r="F43" s="13"/>
      <c r="G43" s="13"/>
      <c r="H43" s="13"/>
      <c r="I43" s="13"/>
      <c r="J43" s="13"/>
      <c r="K43" s="13"/>
      <c r="L43" s="13"/>
      <c r="M43" s="13"/>
      <c r="N43" s="13"/>
    </row>
    <row r="44" spans="2:14" ht="15.75">
      <c r="B44" s="30"/>
      <c r="C44" s="3"/>
      <c r="D44" s="13"/>
      <c r="F44" s="13"/>
      <c r="G44" s="13"/>
      <c r="H44" s="13"/>
      <c r="I44" s="13"/>
      <c r="J44" s="13"/>
      <c r="K44" s="13"/>
      <c r="L44" s="13"/>
      <c r="M44" s="13"/>
      <c r="N44" s="13"/>
    </row>
    <row r="45" spans="2:14" ht="15.75">
      <c r="B45" s="30"/>
      <c r="C45" s="3"/>
      <c r="D45" s="13"/>
      <c r="F45" s="13"/>
      <c r="G45" s="13"/>
      <c r="H45" s="13"/>
      <c r="I45" s="13"/>
      <c r="J45" s="13"/>
      <c r="K45" s="13"/>
      <c r="L45" s="13"/>
      <c r="M45" s="13"/>
      <c r="N45" s="13"/>
    </row>
    <row r="46" spans="2:14" ht="15.75">
      <c r="B46" s="30"/>
      <c r="C46" s="3"/>
      <c r="D46" s="13"/>
      <c r="F46" s="13"/>
      <c r="G46" s="13"/>
      <c r="H46" s="13"/>
      <c r="I46" s="13"/>
      <c r="J46" s="13"/>
      <c r="K46" s="13"/>
      <c r="L46" s="13"/>
      <c r="M46" s="13"/>
      <c r="N46" s="13"/>
    </row>
    <row r="47" spans="2:14" ht="15.75">
      <c r="B47" s="30"/>
      <c r="C47" s="3"/>
      <c r="D47" s="13"/>
      <c r="F47" s="13"/>
      <c r="G47" s="13"/>
      <c r="H47" s="13"/>
      <c r="I47" s="13"/>
      <c r="J47" s="13"/>
      <c r="K47" s="13"/>
      <c r="L47" s="13"/>
      <c r="M47" s="13"/>
      <c r="N47" s="13"/>
    </row>
    <row r="48" spans="2:14" ht="15.75">
      <c r="B48" s="30"/>
      <c r="C48" s="3"/>
      <c r="D48" s="13"/>
      <c r="F48" s="13"/>
      <c r="G48" s="13"/>
      <c r="H48" s="13"/>
      <c r="I48" s="13"/>
      <c r="J48" s="13"/>
      <c r="K48" s="13"/>
      <c r="L48" s="13"/>
      <c r="M48" s="13"/>
      <c r="N48" s="13"/>
    </row>
    <row r="49" spans="2:14" ht="15.75">
      <c r="B49" s="30"/>
      <c r="C49" s="3"/>
      <c r="D49" s="9"/>
      <c r="E49" s="5"/>
      <c r="F49" s="10"/>
      <c r="G49" s="10"/>
      <c r="H49" s="10"/>
      <c r="I49" s="10"/>
      <c r="J49" s="10"/>
      <c r="K49" s="10"/>
      <c r="L49" s="10"/>
      <c r="M49" s="10"/>
      <c r="N49" s="10"/>
    </row>
    <row r="50" spans="2:14" ht="15.75">
      <c r="B50" s="30"/>
      <c r="C50" s="3"/>
      <c r="D50" s="9"/>
      <c r="E50" s="5"/>
      <c r="F50" s="10"/>
      <c r="G50" s="10"/>
      <c r="H50" s="10"/>
      <c r="I50" s="10"/>
      <c r="J50" s="10"/>
      <c r="K50" s="10"/>
      <c r="L50" s="10"/>
      <c r="M50" s="10"/>
      <c r="N50" s="10"/>
    </row>
    <row r="51" spans="2:14" ht="15.75">
      <c r="B51" s="30"/>
      <c r="C51" s="3"/>
      <c r="D51" s="9"/>
      <c r="E51" s="5"/>
      <c r="F51" s="10"/>
      <c r="G51" s="10"/>
      <c r="H51" s="10"/>
      <c r="I51" s="10"/>
      <c r="J51" s="10"/>
      <c r="K51" s="10"/>
      <c r="L51" s="10"/>
      <c r="M51" s="10"/>
      <c r="N51" s="10"/>
    </row>
    <row r="52" spans="2:14" ht="15.75">
      <c r="B52" s="30"/>
      <c r="C52" s="3"/>
      <c r="D52" s="9"/>
      <c r="E52" s="9"/>
      <c r="F52" s="10"/>
      <c r="G52" s="10"/>
      <c r="H52" s="10"/>
      <c r="I52" s="10"/>
      <c r="J52" s="10"/>
      <c r="K52" s="10"/>
      <c r="L52" s="10"/>
      <c r="M52" s="10"/>
      <c r="N52" s="10"/>
    </row>
    <row r="53" spans="2:14" ht="15.75">
      <c r="B53" s="30"/>
      <c r="C53" s="3"/>
      <c r="D53" s="9"/>
      <c r="E53" s="9"/>
      <c r="F53" s="10"/>
      <c r="G53" s="10"/>
      <c r="H53" s="10"/>
      <c r="I53" s="10"/>
      <c r="J53" s="10"/>
      <c r="K53" s="10"/>
      <c r="L53" s="10"/>
      <c r="M53" s="10"/>
      <c r="N53" s="10"/>
    </row>
    <row r="54" spans="2:14" ht="15.75">
      <c r="B54" s="30"/>
      <c r="C54" s="3"/>
      <c r="D54" s="9"/>
      <c r="E54" s="9"/>
      <c r="F54" s="10"/>
      <c r="G54" s="10"/>
      <c r="H54" s="10"/>
      <c r="I54" s="10"/>
      <c r="J54" s="10"/>
      <c r="K54" s="10"/>
      <c r="L54" s="10"/>
      <c r="M54" s="10"/>
      <c r="N54" s="10"/>
    </row>
    <row r="55" spans="2:14" ht="15.75">
      <c r="B55" s="30"/>
      <c r="C55" s="3"/>
      <c r="D55" s="12"/>
      <c r="E55" s="5"/>
      <c r="F55" s="12"/>
      <c r="G55" s="12"/>
      <c r="H55" s="12"/>
      <c r="I55" s="12"/>
      <c r="J55" s="12"/>
      <c r="K55" s="12"/>
      <c r="L55" s="12"/>
      <c r="M55" s="12"/>
      <c r="N55" s="12"/>
    </row>
    <row r="56" spans="2:14" ht="15.75">
      <c r="B56" s="30"/>
      <c r="C56" s="3"/>
      <c r="D56" s="12"/>
      <c r="E56" s="5"/>
      <c r="F56" s="12"/>
      <c r="G56" s="12"/>
      <c r="H56" s="12"/>
      <c r="I56" s="12"/>
      <c r="J56" s="12"/>
      <c r="K56" s="12"/>
      <c r="L56" s="12"/>
      <c r="M56" s="12"/>
      <c r="N56" s="12"/>
    </row>
    <row r="57" spans="2:14" ht="15.75">
      <c r="B57" s="30"/>
      <c r="C57" s="3"/>
      <c r="D57" s="12"/>
      <c r="E57" s="5"/>
      <c r="F57" s="12"/>
      <c r="G57" s="12"/>
      <c r="H57" s="12"/>
      <c r="I57" s="12"/>
      <c r="J57" s="12"/>
      <c r="K57" s="12"/>
      <c r="L57" s="12"/>
      <c r="M57" s="12"/>
      <c r="N57" s="12"/>
    </row>
    <row r="58" spans="2:14" ht="15.75">
      <c r="B58" s="30"/>
      <c r="C58" s="3"/>
      <c r="D58" s="11"/>
      <c r="E58" s="9"/>
      <c r="F58" s="10"/>
      <c r="G58" s="10"/>
      <c r="H58" s="10"/>
      <c r="I58" s="10"/>
      <c r="J58" s="10"/>
      <c r="K58" s="10"/>
      <c r="L58" s="10"/>
      <c r="M58" s="10"/>
      <c r="N58" s="10"/>
    </row>
    <row r="59" spans="2:14" ht="15.75">
      <c r="B59" s="30"/>
      <c r="C59" s="3"/>
      <c r="D59" s="9"/>
      <c r="E59" s="9"/>
      <c r="F59" s="9"/>
      <c r="G59" s="9"/>
      <c r="H59" s="9"/>
      <c r="I59" s="9"/>
      <c r="J59" s="9"/>
      <c r="K59" s="9"/>
      <c r="L59" s="9"/>
      <c r="M59" s="9"/>
      <c r="N59" s="9"/>
    </row>
    <row r="60" spans="2:14" ht="15.75">
      <c r="B60" s="30"/>
      <c r="C60" s="3"/>
      <c r="D60" s="12"/>
      <c r="E60" s="9"/>
      <c r="F60" s="12"/>
      <c r="G60" s="12"/>
      <c r="H60" s="12"/>
      <c r="I60" s="12"/>
      <c r="J60" s="12"/>
      <c r="K60" s="12"/>
      <c r="L60" s="12"/>
      <c r="M60" s="12"/>
      <c r="N60" s="12"/>
    </row>
    <row r="61" spans="2:14" ht="15.75">
      <c r="B61" s="30"/>
      <c r="C61" s="3"/>
      <c r="D61" s="13"/>
      <c r="F61" s="13"/>
      <c r="G61" s="13"/>
      <c r="H61" s="13"/>
      <c r="I61" s="13"/>
      <c r="J61" s="13"/>
      <c r="K61" s="13"/>
      <c r="L61" s="13"/>
      <c r="M61" s="13"/>
      <c r="N61" s="13"/>
    </row>
    <row r="62" spans="2:14" ht="15.75">
      <c r="B62" s="30"/>
      <c r="C62" s="3"/>
      <c r="D62" s="13"/>
      <c r="F62" s="13"/>
      <c r="G62" s="13"/>
      <c r="H62" s="13"/>
      <c r="I62" s="13"/>
      <c r="J62" s="13"/>
      <c r="K62" s="13"/>
      <c r="L62" s="13"/>
      <c r="M62" s="13"/>
      <c r="N62" s="13"/>
    </row>
    <row r="63" spans="2:14" ht="15.75">
      <c r="B63" s="30"/>
      <c r="C63" s="3"/>
      <c r="D63" s="13"/>
      <c r="F63" s="13"/>
      <c r="G63" s="13"/>
      <c r="H63" s="13"/>
      <c r="I63" s="13"/>
      <c r="J63" s="13"/>
      <c r="K63" s="13"/>
      <c r="L63" s="13"/>
      <c r="M63" s="13"/>
      <c r="N63" s="13"/>
    </row>
    <row r="64" spans="2:14" ht="15.75">
      <c r="B64" s="30"/>
      <c r="C64" s="3"/>
      <c r="D64" s="13"/>
      <c r="F64" s="13"/>
      <c r="G64" s="13"/>
      <c r="H64" s="13"/>
      <c r="I64" s="13"/>
      <c r="J64" s="13"/>
      <c r="K64" s="13"/>
      <c r="L64" s="13"/>
      <c r="M64" s="13"/>
      <c r="N64" s="13"/>
    </row>
    <row r="65" spans="2:14" ht="15.75">
      <c r="B65" s="30"/>
      <c r="C65" s="3"/>
      <c r="D65" s="13"/>
      <c r="F65" s="13"/>
      <c r="G65" s="13"/>
      <c r="H65" s="13"/>
      <c r="I65" s="13"/>
      <c r="J65" s="13"/>
      <c r="K65" s="13"/>
      <c r="L65" s="13"/>
      <c r="M65" s="13"/>
      <c r="N65" s="13"/>
    </row>
    <row r="66" spans="2:14" ht="15.75">
      <c r="B66" s="30"/>
      <c r="C66" s="3"/>
      <c r="D66" s="13"/>
      <c r="F66" s="13"/>
      <c r="G66" s="13"/>
      <c r="H66" s="13"/>
      <c r="I66" s="13"/>
      <c r="J66" s="13"/>
      <c r="K66" s="13"/>
      <c r="L66" s="13"/>
      <c r="M66" s="13"/>
      <c r="N66" s="13"/>
    </row>
    <row r="67" spans="2:14" ht="15.75">
      <c r="B67" s="30"/>
      <c r="C67" s="3"/>
      <c r="D67" s="13"/>
      <c r="F67" s="13"/>
      <c r="G67" s="13"/>
      <c r="H67" s="13"/>
      <c r="I67" s="13"/>
      <c r="J67" s="13"/>
      <c r="K67" s="13"/>
      <c r="L67" s="13"/>
      <c r="M67" s="13"/>
      <c r="N67" s="13"/>
    </row>
    <row r="68" spans="2:14" ht="15.75">
      <c r="B68" s="30"/>
      <c r="C68" s="3"/>
      <c r="D68" s="13"/>
      <c r="F68" s="13"/>
      <c r="G68" s="13"/>
      <c r="H68" s="13"/>
      <c r="I68" s="13"/>
      <c r="J68" s="13"/>
      <c r="K68" s="13"/>
      <c r="L68" s="13"/>
      <c r="M68" s="13"/>
      <c r="N68" s="13"/>
    </row>
    <row r="69" spans="2:14" ht="15.75">
      <c r="B69" s="30"/>
      <c r="C69" s="3"/>
      <c r="D69" s="13"/>
      <c r="F69" s="13"/>
      <c r="G69" s="13"/>
      <c r="H69" s="13"/>
      <c r="I69" s="13"/>
      <c r="J69" s="13"/>
      <c r="K69" s="13"/>
      <c r="L69" s="13"/>
      <c r="M69" s="13"/>
      <c r="N69" s="13"/>
    </row>
    <row r="70" spans="2:14" ht="15.75">
      <c r="B70" s="30"/>
      <c r="C70" s="3"/>
      <c r="D70" s="13"/>
      <c r="F70" s="13"/>
      <c r="G70" s="13"/>
      <c r="H70" s="13"/>
      <c r="I70" s="13"/>
      <c r="J70" s="13"/>
      <c r="K70" s="13"/>
      <c r="L70" s="13"/>
      <c r="M70" s="13"/>
      <c r="N70" s="13"/>
    </row>
    <row r="71" spans="2:14" ht="15.75">
      <c r="B71" s="30"/>
      <c r="C71" s="3"/>
      <c r="D71" s="13"/>
      <c r="F71" s="13"/>
      <c r="G71" s="13"/>
      <c r="H71" s="13"/>
      <c r="I71" s="13"/>
      <c r="J71" s="13"/>
      <c r="K71" s="13"/>
      <c r="L71" s="13"/>
      <c r="M71" s="13"/>
      <c r="N71" s="13"/>
    </row>
    <row r="72" spans="2:14" ht="15.75">
      <c r="B72" s="30"/>
      <c r="C72" s="3"/>
      <c r="D72" s="13"/>
      <c r="F72" s="13"/>
      <c r="G72" s="13"/>
      <c r="H72" s="13"/>
      <c r="I72" s="13"/>
      <c r="J72" s="13"/>
      <c r="K72" s="13"/>
      <c r="L72" s="13"/>
      <c r="M72" s="13"/>
      <c r="N72" s="13"/>
    </row>
    <row r="73" spans="2:14" ht="15.75">
      <c r="B73" s="30"/>
      <c r="C73" s="3"/>
      <c r="D73" s="13"/>
      <c r="F73" s="13"/>
      <c r="G73" s="13"/>
      <c r="H73" s="13"/>
      <c r="I73" s="13"/>
      <c r="J73" s="13"/>
      <c r="K73" s="13"/>
      <c r="L73" s="13"/>
      <c r="M73" s="13"/>
      <c r="N73" s="13"/>
    </row>
    <row r="74" spans="2:14" ht="15.75">
      <c r="B74" s="30"/>
      <c r="C74" s="3"/>
      <c r="D74" s="13"/>
      <c r="F74" s="13"/>
      <c r="G74" s="13"/>
      <c r="H74" s="13"/>
      <c r="I74" s="13"/>
      <c r="J74" s="13"/>
      <c r="K74" s="13"/>
      <c r="L74" s="13"/>
      <c r="M74" s="13"/>
      <c r="N74" s="13"/>
    </row>
    <row r="75" spans="2:14" ht="15.75">
      <c r="B75" s="30"/>
      <c r="C75" s="3"/>
      <c r="D75" s="13"/>
      <c r="F75" s="13"/>
      <c r="G75" s="13"/>
      <c r="H75" s="13"/>
      <c r="I75" s="13"/>
      <c r="J75" s="13"/>
      <c r="K75" s="13"/>
      <c r="L75" s="13"/>
      <c r="M75" s="13"/>
      <c r="N75" s="13"/>
    </row>
    <row r="76" spans="2:14" ht="15.75">
      <c r="B76" s="30"/>
      <c r="C76" s="3"/>
      <c r="D76" s="13"/>
      <c r="F76" s="13"/>
      <c r="G76" s="13"/>
      <c r="H76" s="13"/>
      <c r="I76" s="13"/>
      <c r="J76" s="13"/>
      <c r="K76" s="13"/>
      <c r="L76" s="13"/>
      <c r="M76" s="13"/>
      <c r="N76" s="13"/>
    </row>
    <row r="77" spans="2:14" ht="15.75">
      <c r="B77" s="30"/>
      <c r="C77" s="3"/>
      <c r="D77" s="13"/>
      <c r="F77" s="13"/>
      <c r="G77" s="13"/>
      <c r="H77" s="13"/>
      <c r="I77" s="13"/>
      <c r="J77" s="13"/>
      <c r="K77" s="13"/>
      <c r="L77" s="13"/>
      <c r="M77" s="13"/>
      <c r="N77" s="13"/>
    </row>
    <row r="78" spans="2:14" ht="15.75">
      <c r="B78" s="30"/>
      <c r="C78" s="3"/>
      <c r="D78" s="13"/>
      <c r="F78" s="13"/>
      <c r="G78" s="13"/>
      <c r="H78" s="13"/>
      <c r="I78" s="13"/>
      <c r="J78" s="13"/>
      <c r="K78" s="13"/>
      <c r="L78" s="13"/>
      <c r="M78" s="13"/>
      <c r="N78" s="13"/>
    </row>
    <row r="79" spans="2:14" ht="15.75">
      <c r="B79" s="30"/>
      <c r="C79" s="3"/>
      <c r="D79" s="9"/>
      <c r="E79" s="5"/>
      <c r="F79" s="10"/>
      <c r="G79" s="10"/>
      <c r="H79" s="10"/>
      <c r="I79" s="10"/>
      <c r="J79" s="9"/>
      <c r="K79" s="9"/>
      <c r="L79" s="9"/>
      <c r="M79" s="9"/>
      <c r="N79" s="9"/>
    </row>
    <row r="80" spans="2:14" ht="15.75">
      <c r="B80" s="30"/>
      <c r="C80" s="3"/>
      <c r="D80" s="9"/>
      <c r="E80" s="5"/>
      <c r="F80" s="10"/>
      <c r="G80" s="10"/>
      <c r="H80" s="10"/>
      <c r="I80" s="10"/>
      <c r="J80" s="10"/>
      <c r="K80" s="10"/>
      <c r="L80" s="10"/>
      <c r="M80" s="10"/>
      <c r="N80" s="10"/>
    </row>
    <row r="81" spans="2:14" ht="15.75">
      <c r="B81" s="30"/>
      <c r="C81" s="3"/>
      <c r="D81" s="9"/>
      <c r="E81" s="5"/>
      <c r="F81" s="10"/>
      <c r="G81" s="10"/>
      <c r="H81" s="10"/>
      <c r="I81" s="10"/>
      <c r="J81" s="10"/>
      <c r="K81" s="10"/>
      <c r="L81" s="10"/>
      <c r="M81" s="10"/>
      <c r="N81" s="10"/>
    </row>
    <row r="82" spans="2:14" ht="15.75">
      <c r="B82" s="30"/>
      <c r="C82" s="3"/>
      <c r="D82" s="9"/>
      <c r="E82" s="9"/>
      <c r="F82" s="10"/>
      <c r="G82" s="10"/>
      <c r="H82" s="10"/>
      <c r="I82" s="10"/>
      <c r="J82" s="10"/>
      <c r="K82" s="10"/>
      <c r="L82" s="10"/>
      <c r="M82" s="10"/>
      <c r="N82" s="10"/>
    </row>
    <row r="83" spans="2:14" ht="15.75">
      <c r="B83" s="30"/>
      <c r="C83" s="3"/>
      <c r="D83" s="9"/>
      <c r="E83" s="9"/>
      <c r="F83" s="10"/>
      <c r="G83" s="10"/>
      <c r="H83" s="10"/>
      <c r="I83" s="10"/>
      <c r="J83" s="10"/>
      <c r="K83" s="10"/>
      <c r="L83" s="10"/>
      <c r="M83" s="10"/>
      <c r="N83" s="10"/>
    </row>
    <row r="84" spans="2:14" ht="15.75">
      <c r="B84" s="30"/>
      <c r="C84" s="3"/>
      <c r="D84" s="9"/>
      <c r="E84" s="9"/>
      <c r="F84" s="10"/>
      <c r="G84" s="10"/>
      <c r="H84" s="10"/>
      <c r="I84" s="10"/>
      <c r="J84" s="10"/>
      <c r="K84" s="10"/>
      <c r="L84" s="10"/>
      <c r="M84" s="10"/>
      <c r="N84" s="10"/>
    </row>
    <row r="85" spans="2:14" ht="15.75">
      <c r="B85" s="30"/>
      <c r="C85" s="3"/>
      <c r="D85" s="12"/>
      <c r="E85" s="5"/>
      <c r="F85" s="12"/>
      <c r="G85" s="12"/>
      <c r="H85" s="12"/>
      <c r="I85" s="12"/>
      <c r="J85" s="12"/>
      <c r="K85" s="12"/>
      <c r="L85" s="12"/>
      <c r="M85" s="12"/>
      <c r="N85" s="12"/>
    </row>
    <row r="86" spans="2:14" ht="15.75">
      <c r="B86" s="30"/>
      <c r="C86" s="3"/>
      <c r="D86" s="12"/>
      <c r="E86" s="5"/>
      <c r="F86" s="12"/>
      <c r="G86" s="12"/>
      <c r="H86" s="12"/>
      <c r="I86" s="12"/>
      <c r="J86" s="12"/>
      <c r="K86" s="12"/>
      <c r="L86" s="12"/>
      <c r="M86" s="12"/>
      <c r="N86" s="12"/>
    </row>
    <row r="87" spans="2:14" ht="15.75">
      <c r="B87" s="30"/>
      <c r="C87" s="3"/>
      <c r="D87" s="12"/>
      <c r="E87" s="5"/>
      <c r="F87" s="12"/>
      <c r="G87" s="12"/>
      <c r="H87" s="12"/>
      <c r="I87" s="12"/>
      <c r="J87" s="12"/>
      <c r="K87" s="12"/>
      <c r="L87" s="12"/>
      <c r="M87" s="12"/>
      <c r="N87" s="12"/>
    </row>
    <row r="88" spans="2:14" ht="15.75">
      <c r="B88" s="30"/>
      <c r="C88" s="3"/>
      <c r="D88" s="11"/>
      <c r="E88" s="9"/>
      <c r="F88" s="10"/>
      <c r="G88" s="10"/>
      <c r="H88" s="10"/>
      <c r="I88" s="10"/>
      <c r="J88" s="10"/>
      <c r="K88" s="10"/>
      <c r="L88" s="10"/>
      <c r="M88" s="10"/>
      <c r="N88" s="10"/>
    </row>
    <row r="89" spans="2:14" ht="15.75">
      <c r="B89" s="30"/>
      <c r="C89" s="3"/>
      <c r="D89" s="9"/>
      <c r="E89" s="9"/>
      <c r="F89" s="9"/>
      <c r="G89" s="9"/>
      <c r="H89" s="9"/>
      <c r="I89" s="9"/>
      <c r="J89" s="9"/>
      <c r="K89" s="9"/>
      <c r="L89" s="9"/>
      <c r="M89" s="9"/>
      <c r="N89" s="9"/>
    </row>
    <row r="90" spans="2:14" ht="15.75">
      <c r="B90" s="30"/>
      <c r="C90" s="3"/>
      <c r="D90" s="12"/>
      <c r="E90" s="9"/>
      <c r="F90" s="12"/>
      <c r="G90" s="12"/>
      <c r="H90" s="12"/>
      <c r="I90" s="12"/>
      <c r="J90" s="12"/>
      <c r="K90" s="12"/>
      <c r="L90" s="12"/>
      <c r="M90" s="12"/>
      <c r="N90" s="12"/>
    </row>
    <row r="91" spans="2:14" ht="15.75">
      <c r="B91" s="29"/>
      <c r="C91" s="2"/>
      <c r="D91" s="5"/>
      <c r="E91" s="5"/>
      <c r="F91" s="8"/>
      <c r="G91" s="8"/>
      <c r="H91" s="8"/>
      <c r="I91" s="8"/>
      <c r="J91" s="8"/>
      <c r="K91" s="8"/>
      <c r="L91" s="8"/>
      <c r="M91" s="8"/>
      <c r="N91" s="8"/>
    </row>
    <row r="92" spans="2:14" ht="15.75">
      <c r="B92" s="29"/>
      <c r="C92" s="2"/>
      <c r="D92" s="5"/>
      <c r="E92" s="5"/>
      <c r="F92" s="8"/>
      <c r="G92" s="8"/>
      <c r="H92" s="8"/>
      <c r="I92" s="8"/>
      <c r="J92" s="8"/>
      <c r="K92" s="8"/>
      <c r="L92" s="8"/>
      <c r="M92" s="8"/>
      <c r="N92" s="8"/>
    </row>
    <row r="93" spans="2:14" ht="15.75">
      <c r="B93" s="29"/>
      <c r="C93" s="2"/>
      <c r="D93" s="5"/>
      <c r="E93" s="5"/>
      <c r="F93" s="8"/>
      <c r="G93" s="8"/>
      <c r="H93" s="8"/>
      <c r="I93" s="8"/>
      <c r="J93" s="8"/>
      <c r="K93" s="8"/>
      <c r="L93" s="8"/>
      <c r="M93" s="8"/>
      <c r="N93" s="8"/>
    </row>
    <row r="94" spans="2:14" ht="15.75">
      <c r="B94" s="29"/>
      <c r="C94" s="2"/>
      <c r="D94" s="5"/>
      <c r="E94" s="5"/>
      <c r="F94" s="8"/>
      <c r="G94" s="8"/>
      <c r="H94" s="8"/>
      <c r="I94" s="8"/>
      <c r="J94" s="8"/>
      <c r="K94" s="8"/>
      <c r="L94" s="8"/>
      <c r="M94" s="8"/>
      <c r="N94" s="8"/>
    </row>
    <row r="95" spans="2:14" ht="15.75">
      <c r="B95" s="34"/>
      <c r="C95" s="4"/>
      <c r="D95" s="14"/>
      <c r="E95" s="14"/>
      <c r="F95" s="14"/>
      <c r="G95" s="14"/>
      <c r="H95" s="14"/>
      <c r="I95" s="14"/>
      <c r="J95" s="14"/>
      <c r="K95" s="14"/>
      <c r="L95" s="14"/>
      <c r="M95" s="14"/>
      <c r="N95" s="14"/>
    </row>
    <row r="97" spans="2:14" ht="15.75">
      <c r="B97" s="30"/>
      <c r="C97" s="3"/>
      <c r="D97" s="15"/>
      <c r="F97" s="15"/>
      <c r="G97" s="15"/>
      <c r="H97" s="15"/>
      <c r="I97" s="15"/>
      <c r="J97" s="15"/>
      <c r="K97" s="15"/>
      <c r="L97" s="15"/>
      <c r="M97" s="15"/>
      <c r="N97" s="15"/>
    </row>
    <row r="98" spans="2:14" ht="15.75">
      <c r="B98" s="30"/>
      <c r="C98" s="3"/>
      <c r="D98" s="15"/>
      <c r="F98" s="15"/>
      <c r="G98" s="15"/>
      <c r="H98" s="15"/>
      <c r="I98" s="15"/>
      <c r="J98" s="15"/>
      <c r="K98" s="15"/>
      <c r="L98" s="15"/>
      <c r="M98" s="15"/>
      <c r="N98" s="15"/>
    </row>
    <row r="99" spans="2:14" ht="15.75">
      <c r="B99" s="35"/>
      <c r="C99" s="6"/>
      <c r="D99" s="5"/>
      <c r="E99" s="5"/>
      <c r="F99" s="5"/>
      <c r="G99" s="5"/>
      <c r="H99" s="5"/>
      <c r="I99" s="5"/>
      <c r="J99" s="5"/>
      <c r="K99" s="5"/>
      <c r="L99" s="5"/>
      <c r="M99" s="5"/>
      <c r="N99" s="5"/>
    </row>
    <row r="100" spans="2:14" ht="15.75">
      <c r="B100" s="35"/>
      <c r="C100" s="6"/>
      <c r="D100" s="5"/>
      <c r="E100" s="5"/>
      <c r="F100" s="5"/>
      <c r="G100" s="5"/>
      <c r="H100" s="5"/>
      <c r="I100" s="5"/>
      <c r="J100" s="5"/>
      <c r="K100" s="5"/>
      <c r="L100" s="5"/>
      <c r="M100" s="5"/>
      <c r="N100" s="5"/>
    </row>
    <row r="101" spans="2:14" ht="15.75">
      <c r="B101" s="35"/>
      <c r="C101" s="6"/>
      <c r="D101" s="5"/>
      <c r="E101" s="5"/>
      <c r="F101" s="5"/>
      <c r="G101" s="5"/>
      <c r="H101" s="5"/>
      <c r="I101" s="5"/>
      <c r="J101" s="5"/>
      <c r="K101" s="5"/>
      <c r="L101" s="5"/>
      <c r="M101" s="5"/>
      <c r="N101" s="5"/>
    </row>
    <row r="102" spans="2:14" ht="15.75">
      <c r="B102" s="35"/>
      <c r="C102" s="6"/>
      <c r="D102" s="5"/>
      <c r="E102" s="5"/>
      <c r="F102" s="5"/>
      <c r="G102" s="5"/>
      <c r="H102" s="5"/>
      <c r="I102" s="5"/>
      <c r="J102" s="5"/>
      <c r="K102" s="5"/>
      <c r="L102" s="5"/>
      <c r="M102" s="5"/>
      <c r="N102" s="5"/>
    </row>
    <row r="103" spans="2:14" ht="15.75">
      <c r="B103" s="35"/>
      <c r="C103" s="6"/>
      <c r="D103" s="5"/>
      <c r="E103" s="5"/>
      <c r="F103" s="5"/>
      <c r="G103" s="5"/>
      <c r="H103" s="5"/>
      <c r="I103" s="5"/>
      <c r="J103" s="5"/>
      <c r="K103" s="5"/>
      <c r="L103" s="5"/>
      <c r="M103" s="5"/>
      <c r="N103" s="5"/>
    </row>
    <row r="104" spans="2:14" ht="15.75">
      <c r="B104" s="35"/>
      <c r="C104" s="6"/>
      <c r="D104" s="5"/>
      <c r="E104" s="5"/>
      <c r="F104" s="5"/>
      <c r="G104" s="5"/>
      <c r="H104" s="5"/>
      <c r="I104" s="5"/>
      <c r="J104" s="5"/>
      <c r="K104" s="5"/>
      <c r="L104" s="5"/>
      <c r="M104" s="5"/>
      <c r="N104" s="5"/>
    </row>
    <row r="105" spans="2:14" ht="15.75">
      <c r="B105" s="35"/>
      <c r="C105" s="6"/>
      <c r="D105" s="5"/>
      <c r="E105" s="5"/>
      <c r="F105" s="5"/>
      <c r="G105" s="5"/>
      <c r="H105" s="5"/>
      <c r="I105" s="5"/>
      <c r="J105" s="5"/>
      <c r="K105" s="5"/>
      <c r="L105" s="5"/>
      <c r="M105" s="5"/>
      <c r="N105" s="5"/>
    </row>
    <row r="106" spans="2:14" ht="15.75">
      <c r="B106" s="35"/>
      <c r="C106" s="6"/>
      <c r="D106" s="5"/>
      <c r="E106" s="5"/>
      <c r="F106" s="5"/>
      <c r="G106" s="5"/>
      <c r="H106" s="5"/>
      <c r="I106" s="5"/>
      <c r="J106" s="5"/>
      <c r="K106" s="5"/>
      <c r="L106" s="5"/>
      <c r="M106" s="5"/>
      <c r="N106" s="5"/>
    </row>
    <row r="107" spans="2:14" ht="15.75">
      <c r="B107" s="35"/>
      <c r="C107" s="6"/>
      <c r="D107" s="5"/>
      <c r="E107" s="5"/>
      <c r="F107" s="5"/>
      <c r="G107" s="5"/>
      <c r="H107" s="5"/>
      <c r="I107" s="5"/>
      <c r="J107" s="5"/>
      <c r="K107" s="5"/>
      <c r="L107" s="5"/>
      <c r="M107" s="5"/>
      <c r="N107" s="5"/>
    </row>
    <row r="108" spans="2:14" ht="15.75">
      <c r="B108" s="35"/>
      <c r="C108" s="6"/>
      <c r="D108" s="5"/>
      <c r="E108" s="5"/>
      <c r="F108" s="5"/>
      <c r="G108" s="5"/>
      <c r="H108" s="5"/>
      <c r="I108" s="5"/>
      <c r="J108" s="5"/>
      <c r="K108" s="5"/>
      <c r="L108" s="5"/>
      <c r="M108" s="5"/>
      <c r="N108" s="5"/>
    </row>
    <row r="109" spans="2:14" ht="15.75">
      <c r="B109" s="35"/>
      <c r="C109" s="6"/>
      <c r="D109" s="5"/>
      <c r="E109" s="5"/>
      <c r="F109" s="5"/>
      <c r="G109" s="5"/>
      <c r="H109" s="5"/>
      <c r="I109" s="5"/>
      <c r="J109" s="5"/>
      <c r="K109" s="5"/>
      <c r="L109" s="5"/>
      <c r="M109" s="5"/>
      <c r="N109" s="5"/>
    </row>
    <row r="110" spans="2:14" ht="15.75">
      <c r="B110" s="35"/>
      <c r="C110" s="6"/>
      <c r="D110" s="5"/>
      <c r="E110" s="5"/>
      <c r="F110" s="5"/>
      <c r="G110" s="5"/>
      <c r="H110" s="5"/>
      <c r="I110" s="5"/>
      <c r="J110" s="5"/>
      <c r="K110" s="5"/>
      <c r="L110" s="5"/>
      <c r="M110" s="5"/>
      <c r="N110" s="5"/>
    </row>
    <row r="111" spans="2:14" ht="15.75">
      <c r="B111" s="35"/>
      <c r="C111" s="6"/>
      <c r="D111" s="5"/>
      <c r="E111" s="5"/>
      <c r="F111" s="5"/>
      <c r="G111" s="5"/>
      <c r="H111" s="5"/>
      <c r="I111" s="5"/>
      <c r="J111" s="5"/>
      <c r="K111" s="5"/>
      <c r="L111" s="5"/>
      <c r="M111" s="5"/>
      <c r="N111" s="5"/>
    </row>
    <row r="112" spans="2:14" ht="15.75">
      <c r="B112" s="35"/>
      <c r="C112" s="6"/>
      <c r="D112" s="5"/>
      <c r="E112" s="5"/>
      <c r="F112" s="5"/>
      <c r="G112" s="5"/>
      <c r="H112" s="5"/>
      <c r="I112" s="5"/>
      <c r="J112" s="5"/>
      <c r="K112" s="5"/>
      <c r="L112" s="5"/>
      <c r="M112" s="5"/>
      <c r="N112" s="5"/>
    </row>
    <row r="113" spans="2:14" ht="15.75">
      <c r="B113" s="35"/>
      <c r="C113" s="6"/>
      <c r="D113" s="5"/>
      <c r="E113" s="5"/>
      <c r="F113" s="5"/>
      <c r="G113" s="5"/>
      <c r="H113" s="5"/>
      <c r="I113" s="5"/>
      <c r="J113" s="5"/>
      <c r="K113" s="5"/>
      <c r="L113" s="5"/>
      <c r="M113" s="5"/>
      <c r="N113" s="5"/>
    </row>
    <row r="114" spans="2:14" ht="15.75">
      <c r="B114" s="35"/>
      <c r="C114" s="6"/>
      <c r="D114" s="5"/>
      <c r="E114" s="5"/>
      <c r="F114" s="5"/>
      <c r="G114" s="5"/>
      <c r="H114" s="5"/>
      <c r="I114" s="5"/>
      <c r="J114" s="5"/>
      <c r="K114" s="5"/>
      <c r="L114" s="5"/>
      <c r="M114" s="5"/>
      <c r="N114" s="5"/>
    </row>
    <row r="115" spans="2:14" ht="15.75">
      <c r="B115" s="35"/>
      <c r="C115" s="6"/>
      <c r="D115" s="5"/>
      <c r="E115" s="5"/>
      <c r="F115" s="5"/>
      <c r="G115" s="5"/>
      <c r="H115" s="5"/>
      <c r="I115" s="5"/>
      <c r="J115" s="5"/>
      <c r="K115" s="5"/>
      <c r="L115" s="5"/>
      <c r="M115" s="5"/>
      <c r="N115" s="5"/>
    </row>
    <row r="116" spans="2:14" ht="15.75">
      <c r="B116" s="35"/>
      <c r="C116" s="6"/>
      <c r="D116" s="5"/>
      <c r="E116" s="5"/>
      <c r="F116" s="5"/>
      <c r="G116" s="5"/>
      <c r="H116" s="5"/>
      <c r="I116" s="5"/>
      <c r="J116" s="5"/>
      <c r="K116" s="5"/>
      <c r="L116" s="5"/>
      <c r="M116" s="5"/>
      <c r="N116" s="5"/>
    </row>
    <row r="117" spans="2:14" ht="15.75">
      <c r="B117" s="35"/>
      <c r="C117" s="6"/>
      <c r="D117" s="5"/>
      <c r="E117" s="5"/>
      <c r="F117" s="5"/>
      <c r="G117" s="5"/>
      <c r="H117" s="5"/>
      <c r="I117" s="5"/>
      <c r="J117" s="5"/>
      <c r="K117" s="5"/>
      <c r="L117" s="5"/>
      <c r="M117" s="5"/>
      <c r="N117" s="5"/>
    </row>
    <row r="118" spans="2:14" ht="15.75">
      <c r="B118" s="35"/>
      <c r="C118" s="6"/>
      <c r="D118" s="5"/>
      <c r="E118" s="5"/>
      <c r="F118" s="5"/>
      <c r="G118" s="5"/>
      <c r="H118" s="5"/>
      <c r="I118" s="5"/>
      <c r="J118" s="5"/>
      <c r="K118" s="5"/>
      <c r="L118" s="5"/>
      <c r="M118" s="5"/>
      <c r="N118" s="5"/>
    </row>
    <row r="119" spans="2:14" ht="15.75">
      <c r="B119" s="35"/>
      <c r="C119" s="6"/>
      <c r="D119" s="5"/>
      <c r="E119" s="5"/>
      <c r="F119" s="5"/>
      <c r="G119" s="5"/>
      <c r="H119" s="5"/>
      <c r="I119" s="5"/>
      <c r="J119" s="5"/>
      <c r="K119" s="5"/>
      <c r="L119" s="5"/>
      <c r="M119" s="5"/>
      <c r="N119" s="5"/>
    </row>
    <row r="120" spans="2:14" ht="15.75">
      <c r="B120" s="35"/>
      <c r="C120" s="6"/>
      <c r="D120" s="5"/>
      <c r="E120" s="5"/>
      <c r="F120" s="5"/>
      <c r="G120" s="5"/>
      <c r="H120" s="5"/>
      <c r="I120" s="5"/>
      <c r="J120" s="5"/>
      <c r="K120" s="5"/>
      <c r="L120" s="5"/>
      <c r="M120" s="5"/>
      <c r="N120" s="5"/>
    </row>
    <row r="121" spans="2:14" ht="15.75">
      <c r="B121" s="35"/>
      <c r="C121" s="6"/>
      <c r="D121" s="5"/>
      <c r="E121" s="5"/>
      <c r="F121" s="5"/>
      <c r="G121" s="5"/>
      <c r="H121" s="5"/>
      <c r="I121" s="5"/>
      <c r="J121" s="5"/>
      <c r="K121" s="5"/>
      <c r="L121" s="5"/>
      <c r="M121" s="5"/>
      <c r="N121" s="5"/>
    </row>
    <row r="122" spans="2:14" ht="15.75">
      <c r="B122" s="35"/>
      <c r="C122" s="6"/>
      <c r="D122" s="5"/>
      <c r="E122" s="5"/>
      <c r="F122" s="5"/>
      <c r="G122" s="5"/>
      <c r="H122" s="5"/>
      <c r="I122" s="5"/>
      <c r="J122" s="5"/>
      <c r="K122" s="5"/>
      <c r="L122" s="5"/>
      <c r="M122" s="5"/>
      <c r="N122" s="5"/>
    </row>
    <row r="123" spans="2:14" ht="15.75">
      <c r="B123" s="35"/>
      <c r="C123" s="6"/>
      <c r="D123" s="5"/>
      <c r="E123" s="5"/>
      <c r="F123" s="5"/>
      <c r="G123" s="5"/>
      <c r="H123" s="5"/>
      <c r="I123" s="5"/>
      <c r="J123" s="5"/>
      <c r="K123" s="5"/>
      <c r="L123" s="5"/>
      <c r="M123" s="5"/>
      <c r="N123" s="5"/>
    </row>
    <row r="124" spans="2:14" ht="15.75">
      <c r="B124" s="35"/>
      <c r="C124" s="6"/>
      <c r="D124" s="5"/>
      <c r="E124" s="5"/>
      <c r="F124" s="5"/>
      <c r="G124" s="5"/>
      <c r="H124" s="5"/>
      <c r="I124" s="5"/>
      <c r="J124" s="5"/>
      <c r="K124" s="5"/>
      <c r="L124" s="5"/>
      <c r="M124" s="5"/>
      <c r="N124" s="5"/>
    </row>
    <row r="125" spans="2:14" ht="15.75">
      <c r="B125" s="35"/>
      <c r="C125" s="6"/>
      <c r="D125" s="5"/>
      <c r="E125" s="5"/>
      <c r="F125" s="5"/>
      <c r="G125" s="5"/>
      <c r="H125" s="5"/>
      <c r="I125" s="5"/>
      <c r="J125" s="5"/>
      <c r="K125" s="5"/>
      <c r="L125" s="5"/>
      <c r="M125" s="5"/>
      <c r="N125" s="5"/>
    </row>
    <row r="126" spans="2:14" ht="15.75">
      <c r="B126" s="35"/>
      <c r="C126" s="6"/>
      <c r="D126" s="5"/>
      <c r="E126" s="5"/>
      <c r="F126" s="5"/>
      <c r="G126" s="5"/>
      <c r="H126" s="5"/>
      <c r="I126" s="5"/>
      <c r="J126" s="5"/>
      <c r="K126" s="5"/>
      <c r="L126" s="5"/>
      <c r="M126" s="5"/>
      <c r="N126" s="5"/>
    </row>
    <row r="127" spans="2:14" ht="15.75">
      <c r="B127" s="35"/>
      <c r="C127" s="6"/>
      <c r="D127" s="5"/>
      <c r="E127" s="5"/>
      <c r="F127" s="5"/>
      <c r="G127" s="5"/>
      <c r="H127" s="5"/>
      <c r="I127" s="5"/>
      <c r="J127" s="5"/>
      <c r="K127" s="5"/>
      <c r="L127" s="5"/>
      <c r="M127" s="5"/>
      <c r="N127" s="5"/>
    </row>
    <row r="128" spans="2:14" ht="15.75">
      <c r="B128" s="35"/>
      <c r="C128" s="6"/>
      <c r="D128" s="5"/>
      <c r="E128" s="5"/>
      <c r="F128" s="5"/>
      <c r="G128" s="5"/>
      <c r="H128" s="5"/>
      <c r="I128" s="5"/>
      <c r="J128" s="5"/>
      <c r="K128" s="5"/>
      <c r="L128" s="5"/>
      <c r="M128" s="5"/>
      <c r="N128" s="5"/>
    </row>
    <row r="129" spans="2:14" ht="15.75">
      <c r="B129" s="35"/>
      <c r="C129" s="6"/>
      <c r="D129" s="5"/>
      <c r="E129" s="5"/>
      <c r="F129" s="5"/>
      <c r="G129" s="5"/>
      <c r="H129" s="5"/>
      <c r="I129" s="5"/>
      <c r="J129" s="5"/>
      <c r="K129" s="5"/>
      <c r="L129" s="5"/>
      <c r="M129" s="5"/>
      <c r="N129" s="5"/>
    </row>
    <row r="130" spans="2:14" ht="15.75">
      <c r="B130" s="35"/>
      <c r="C130" s="6"/>
      <c r="D130" s="5"/>
      <c r="E130" s="5"/>
      <c r="F130" s="5"/>
      <c r="G130" s="5"/>
      <c r="H130" s="5"/>
      <c r="I130" s="5"/>
      <c r="J130" s="5"/>
      <c r="K130" s="5"/>
      <c r="L130" s="5"/>
      <c r="M130" s="5"/>
      <c r="N130" s="5"/>
    </row>
    <row r="131" spans="2:14" ht="15.75">
      <c r="B131" s="35"/>
      <c r="C131" s="6"/>
      <c r="D131" s="5"/>
      <c r="E131" s="5"/>
      <c r="F131" s="5"/>
      <c r="G131" s="5"/>
      <c r="H131" s="5"/>
      <c r="I131" s="5"/>
      <c r="J131" s="5"/>
      <c r="K131" s="5"/>
      <c r="L131" s="5"/>
      <c r="M131" s="5"/>
      <c r="N131" s="5"/>
    </row>
    <row r="132" spans="2:14" ht="15.75">
      <c r="B132" s="35"/>
      <c r="C132" s="6"/>
      <c r="D132" s="5"/>
      <c r="E132" s="5"/>
      <c r="F132" s="5"/>
      <c r="G132" s="5"/>
      <c r="H132" s="5"/>
      <c r="I132" s="5"/>
      <c r="J132" s="5"/>
      <c r="K132" s="5"/>
      <c r="L132" s="5"/>
      <c r="M132" s="5"/>
      <c r="N132" s="5"/>
    </row>
    <row r="133" spans="2:14" ht="15.75">
      <c r="B133" s="35"/>
      <c r="C133" s="6"/>
      <c r="D133" s="5"/>
      <c r="E133" s="5"/>
      <c r="F133" s="5"/>
      <c r="G133" s="5"/>
      <c r="H133" s="5"/>
      <c r="I133" s="5"/>
      <c r="J133" s="5"/>
      <c r="K133" s="5"/>
      <c r="L133" s="5"/>
      <c r="M133" s="5"/>
      <c r="N133" s="5"/>
    </row>
    <row r="134" spans="2:14" ht="15.75">
      <c r="B134" s="35"/>
      <c r="C134" s="6"/>
      <c r="D134" s="5"/>
      <c r="E134" s="5"/>
      <c r="F134" s="5"/>
      <c r="G134" s="5"/>
      <c r="H134" s="5"/>
      <c r="I134" s="5"/>
      <c r="J134" s="5"/>
      <c r="K134" s="5"/>
      <c r="L134" s="5"/>
      <c r="M134" s="5"/>
      <c r="N134" s="5"/>
    </row>
    <row r="135" spans="2:14" ht="15.75">
      <c r="B135" s="35"/>
      <c r="C135" s="6"/>
      <c r="D135" s="5"/>
      <c r="E135" s="5"/>
      <c r="F135" s="5"/>
      <c r="G135" s="5"/>
      <c r="H135" s="5"/>
      <c r="I135" s="5"/>
      <c r="J135" s="5"/>
      <c r="K135" s="5"/>
      <c r="L135" s="5"/>
      <c r="M135" s="5"/>
      <c r="N135" s="5"/>
    </row>
    <row r="136" spans="2:14" ht="15.75">
      <c r="B136" s="35"/>
      <c r="C136" s="6"/>
      <c r="D136" s="5"/>
      <c r="E136" s="5"/>
      <c r="F136" s="5"/>
      <c r="G136" s="5"/>
      <c r="H136" s="5"/>
      <c r="I136" s="5"/>
      <c r="J136" s="5"/>
      <c r="K136" s="5"/>
      <c r="L136" s="5"/>
      <c r="M136" s="5"/>
      <c r="N136" s="5"/>
    </row>
    <row r="137" spans="2:14" ht="15.75">
      <c r="B137" s="35"/>
      <c r="C137" s="6"/>
      <c r="D137" s="5"/>
      <c r="E137" s="5"/>
      <c r="F137" s="5"/>
      <c r="G137" s="5"/>
      <c r="H137" s="5"/>
      <c r="I137" s="5"/>
      <c r="J137" s="5"/>
      <c r="K137" s="5"/>
      <c r="L137" s="5"/>
      <c r="M137" s="5"/>
      <c r="N137" s="5"/>
    </row>
    <row r="138" spans="2:14" ht="15.75">
      <c r="B138" s="35"/>
      <c r="C138" s="6"/>
      <c r="D138" s="5"/>
      <c r="E138" s="5"/>
      <c r="F138" s="5"/>
      <c r="G138" s="5"/>
      <c r="H138" s="5"/>
      <c r="I138" s="5"/>
      <c r="J138" s="5"/>
      <c r="K138" s="5"/>
      <c r="L138" s="5"/>
      <c r="M138" s="5"/>
      <c r="N138" s="5"/>
    </row>
    <row r="139" spans="2:14" ht="15.75">
      <c r="B139" s="35"/>
      <c r="C139" s="6"/>
      <c r="D139" s="5"/>
      <c r="E139" s="5"/>
      <c r="F139" s="5"/>
      <c r="G139" s="5"/>
      <c r="H139" s="5"/>
      <c r="I139" s="5"/>
      <c r="J139" s="5"/>
      <c r="K139" s="5"/>
      <c r="L139" s="5"/>
      <c r="M139" s="5"/>
      <c r="N139" s="5"/>
    </row>
    <row r="140" spans="2:14" ht="15.75">
      <c r="B140" s="35"/>
      <c r="C140" s="6"/>
      <c r="D140" s="5"/>
      <c r="E140" s="5"/>
      <c r="F140" s="5"/>
      <c r="G140" s="5"/>
      <c r="H140" s="5"/>
      <c r="I140" s="5"/>
      <c r="J140" s="5"/>
      <c r="K140" s="5"/>
      <c r="L140" s="5"/>
      <c r="M140" s="5"/>
      <c r="N140" s="5"/>
    </row>
    <row r="141" spans="2:14" ht="15.75">
      <c r="B141" s="35"/>
      <c r="C141" s="6"/>
      <c r="D141" s="5"/>
      <c r="E141" s="5"/>
      <c r="F141" s="5"/>
      <c r="G141" s="5"/>
      <c r="H141" s="5"/>
      <c r="I141" s="5"/>
      <c r="J141" s="5"/>
      <c r="K141" s="5"/>
      <c r="L141" s="5"/>
      <c r="M141" s="5"/>
      <c r="N141" s="5"/>
    </row>
    <row r="142" spans="2:14" ht="15.75">
      <c r="B142" s="35"/>
      <c r="C142" s="6"/>
      <c r="D142" s="5"/>
      <c r="E142" s="5"/>
      <c r="F142" s="5"/>
      <c r="G142" s="5"/>
      <c r="H142" s="5"/>
      <c r="I142" s="5"/>
      <c r="J142" s="5"/>
      <c r="K142" s="5"/>
      <c r="L142" s="5"/>
      <c r="M142" s="5"/>
      <c r="N142" s="5"/>
    </row>
    <row r="143" spans="2:14" ht="15.75">
      <c r="B143" s="35"/>
      <c r="C143" s="6"/>
      <c r="D143" s="5"/>
      <c r="E143" s="5"/>
      <c r="F143" s="5"/>
      <c r="G143" s="5"/>
      <c r="H143" s="5"/>
      <c r="I143" s="5"/>
      <c r="J143" s="5"/>
      <c r="K143" s="5"/>
      <c r="L143" s="5"/>
      <c r="M143" s="5"/>
      <c r="N143" s="5"/>
    </row>
    <row r="144" spans="2:14" ht="15.75">
      <c r="B144" s="35"/>
      <c r="C144" s="6"/>
      <c r="D144" s="5"/>
      <c r="E144" s="5"/>
      <c r="F144" s="5"/>
      <c r="G144" s="5"/>
      <c r="H144" s="5"/>
      <c r="I144" s="5"/>
      <c r="J144" s="5"/>
      <c r="K144" s="5"/>
      <c r="L144" s="5"/>
      <c r="M144" s="5"/>
      <c r="N144" s="5"/>
    </row>
    <row r="145" spans="2:14" ht="15.75">
      <c r="B145" s="35"/>
      <c r="C145" s="6"/>
      <c r="D145" s="5"/>
      <c r="E145" s="5"/>
      <c r="F145" s="5"/>
      <c r="G145" s="5"/>
      <c r="H145" s="5"/>
      <c r="I145" s="5"/>
      <c r="J145" s="5"/>
      <c r="K145" s="5"/>
      <c r="L145" s="5"/>
      <c r="M145" s="5"/>
      <c r="N145" s="5"/>
    </row>
    <row r="146" spans="2:14" ht="15.75">
      <c r="B146" s="35"/>
      <c r="C146" s="6"/>
      <c r="D146" s="5"/>
      <c r="E146" s="5"/>
      <c r="F146" s="5"/>
      <c r="G146" s="5"/>
      <c r="H146" s="5"/>
      <c r="I146" s="5"/>
      <c r="J146" s="5"/>
      <c r="K146" s="5"/>
      <c r="L146" s="5"/>
      <c r="M146" s="5"/>
      <c r="N146" s="5"/>
    </row>
    <row r="147" spans="2:14" ht="15.75">
      <c r="B147" s="35"/>
      <c r="C147" s="6"/>
      <c r="D147" s="5"/>
      <c r="E147" s="5"/>
      <c r="F147" s="5"/>
      <c r="G147" s="5"/>
      <c r="H147" s="5"/>
      <c r="I147" s="5"/>
      <c r="J147" s="5"/>
      <c r="K147" s="5"/>
      <c r="L147" s="5"/>
      <c r="M147" s="5"/>
      <c r="N147" s="5"/>
    </row>
    <row r="148" spans="2:14" ht="15.75">
      <c r="B148" s="35"/>
      <c r="C148" s="6"/>
      <c r="D148" s="5"/>
      <c r="E148" s="5"/>
      <c r="F148" s="5"/>
      <c r="G148" s="5"/>
      <c r="H148" s="5"/>
      <c r="I148" s="5"/>
      <c r="J148" s="5"/>
      <c r="K148" s="5"/>
      <c r="L148" s="5"/>
      <c r="M148" s="5"/>
      <c r="N148" s="5"/>
    </row>
    <row r="149" spans="2:14" ht="15.75">
      <c r="B149" s="35"/>
      <c r="C149" s="6"/>
      <c r="D149" s="5"/>
      <c r="E149" s="5"/>
      <c r="F149" s="5"/>
      <c r="G149" s="5"/>
      <c r="H149" s="5"/>
      <c r="I149" s="5"/>
      <c r="J149" s="5"/>
      <c r="K149" s="5"/>
      <c r="L149" s="5"/>
      <c r="M149" s="5"/>
      <c r="N149" s="5"/>
    </row>
    <row r="150" spans="2:14" ht="15.75">
      <c r="B150" s="35"/>
      <c r="C150" s="6"/>
      <c r="D150" s="5"/>
      <c r="E150" s="5"/>
      <c r="F150" s="5"/>
      <c r="G150" s="5"/>
      <c r="H150" s="5"/>
      <c r="I150" s="5"/>
      <c r="J150" s="5"/>
      <c r="K150" s="5"/>
      <c r="L150" s="5"/>
      <c r="M150" s="5"/>
      <c r="N150" s="5"/>
    </row>
    <row r="151" spans="2:14" ht="15.75">
      <c r="B151" s="35"/>
      <c r="C151" s="6"/>
      <c r="D151" s="5"/>
      <c r="E151" s="5"/>
      <c r="F151" s="5"/>
      <c r="G151" s="5"/>
      <c r="H151" s="5"/>
      <c r="I151" s="5"/>
      <c r="J151" s="5"/>
      <c r="K151" s="5"/>
      <c r="L151" s="5"/>
      <c r="M151" s="5"/>
      <c r="N151" s="5"/>
    </row>
    <row r="152" spans="2:14" ht="15.75">
      <c r="B152" s="35"/>
      <c r="C152" s="6"/>
      <c r="D152" s="5"/>
      <c r="E152" s="5"/>
      <c r="F152" s="5"/>
      <c r="G152" s="5"/>
      <c r="H152" s="5"/>
      <c r="I152" s="5"/>
      <c r="J152" s="5"/>
      <c r="K152" s="5"/>
      <c r="L152" s="5"/>
      <c r="M152" s="5"/>
      <c r="N152" s="5"/>
    </row>
    <row r="153" spans="2:14" ht="15.75">
      <c r="B153" s="35"/>
      <c r="C153" s="6"/>
      <c r="D153" s="5"/>
      <c r="E153" s="5"/>
      <c r="F153" s="5"/>
      <c r="G153" s="5"/>
      <c r="H153" s="5"/>
      <c r="I153" s="5"/>
      <c r="J153" s="5"/>
      <c r="K153" s="5"/>
      <c r="L153" s="5"/>
      <c r="M153" s="5"/>
      <c r="N153" s="5"/>
    </row>
    <row r="154" spans="2:14" ht="15.75">
      <c r="B154" s="35"/>
      <c r="C154" s="6"/>
      <c r="D154" s="5"/>
      <c r="E154" s="5"/>
      <c r="F154" s="5"/>
      <c r="G154" s="5"/>
      <c r="H154" s="5"/>
      <c r="I154" s="5"/>
      <c r="J154" s="5"/>
      <c r="K154" s="5"/>
      <c r="L154" s="5"/>
      <c r="M154" s="5"/>
      <c r="N154" s="5"/>
    </row>
    <row r="155" spans="2:14" ht="15.75">
      <c r="B155" s="35"/>
      <c r="C155" s="6"/>
      <c r="D155" s="5"/>
      <c r="E155" s="5"/>
      <c r="F155" s="5"/>
      <c r="G155" s="5"/>
      <c r="H155" s="5"/>
      <c r="I155" s="5"/>
      <c r="J155" s="5"/>
      <c r="K155" s="5"/>
      <c r="L155" s="5"/>
      <c r="M155" s="5"/>
      <c r="N155" s="5"/>
    </row>
    <row r="156" spans="2:14" ht="15.75">
      <c r="B156" s="35"/>
      <c r="C156" s="6"/>
      <c r="D156" s="5"/>
      <c r="E156" s="5"/>
      <c r="F156" s="5"/>
      <c r="G156" s="5"/>
      <c r="H156" s="5"/>
      <c r="I156" s="5"/>
      <c r="J156" s="5"/>
      <c r="K156" s="5"/>
      <c r="L156" s="5"/>
      <c r="M156" s="5"/>
      <c r="N156" s="5"/>
    </row>
    <row r="157" spans="2:14" ht="15.75">
      <c r="B157" s="35"/>
      <c r="C157" s="6"/>
      <c r="D157" s="5"/>
      <c r="E157" s="5"/>
      <c r="F157" s="5"/>
      <c r="G157" s="5"/>
      <c r="H157" s="5"/>
      <c r="I157" s="5"/>
      <c r="J157" s="5"/>
      <c r="K157" s="5"/>
      <c r="L157" s="5"/>
      <c r="M157" s="5"/>
      <c r="N157" s="5"/>
    </row>
    <row r="158" spans="2:14" ht="15.75">
      <c r="B158" s="35"/>
      <c r="C158" s="6"/>
      <c r="D158" s="5"/>
      <c r="E158" s="5"/>
      <c r="F158" s="5"/>
      <c r="G158" s="5"/>
      <c r="H158" s="5"/>
      <c r="I158" s="5"/>
      <c r="J158" s="5"/>
      <c r="K158" s="5"/>
      <c r="L158" s="5"/>
      <c r="M158" s="5"/>
      <c r="N158" s="5"/>
    </row>
    <row r="159" spans="2:14" ht="15.75">
      <c r="B159" s="35"/>
      <c r="C159" s="6"/>
      <c r="D159" s="5"/>
      <c r="E159" s="5"/>
      <c r="F159" s="5"/>
      <c r="G159" s="5"/>
      <c r="H159" s="5"/>
      <c r="I159" s="5"/>
      <c r="J159" s="5"/>
      <c r="K159" s="5"/>
      <c r="L159" s="5"/>
      <c r="M159" s="5"/>
      <c r="N159" s="5"/>
    </row>
    <row r="160" spans="2:14" ht="15.75">
      <c r="B160" s="35"/>
      <c r="C160" s="6"/>
      <c r="D160" s="5"/>
      <c r="E160" s="5"/>
      <c r="F160" s="5"/>
      <c r="G160" s="5"/>
      <c r="H160" s="5"/>
      <c r="I160" s="5"/>
      <c r="J160" s="5"/>
      <c r="K160" s="5"/>
      <c r="L160" s="5"/>
      <c r="M160" s="5"/>
      <c r="N160" s="5"/>
    </row>
    <row r="161" spans="2:14" ht="15.75">
      <c r="B161" s="35"/>
      <c r="C161" s="6"/>
      <c r="D161" s="5"/>
      <c r="E161" s="5"/>
      <c r="F161" s="5"/>
      <c r="G161" s="5"/>
      <c r="H161" s="5"/>
      <c r="I161" s="5"/>
      <c r="J161" s="5"/>
      <c r="K161" s="5"/>
      <c r="L161" s="5"/>
      <c r="M161" s="5"/>
      <c r="N161" s="5"/>
    </row>
    <row r="162" spans="2:14" ht="15.75">
      <c r="B162" s="35"/>
      <c r="C162" s="6"/>
      <c r="D162" s="5"/>
      <c r="E162" s="5"/>
      <c r="F162" s="5"/>
      <c r="G162" s="5"/>
      <c r="H162" s="5"/>
      <c r="I162" s="5"/>
      <c r="J162" s="5"/>
      <c r="K162" s="5"/>
      <c r="L162" s="5"/>
      <c r="M162" s="5"/>
      <c r="N162" s="5"/>
    </row>
    <row r="163" spans="2:14" ht="15.75">
      <c r="B163" s="35"/>
      <c r="C163" s="6"/>
      <c r="D163" s="5"/>
      <c r="E163" s="5"/>
      <c r="F163" s="5"/>
      <c r="G163" s="5"/>
      <c r="H163" s="5"/>
      <c r="I163" s="5"/>
      <c r="J163" s="5"/>
      <c r="K163" s="5"/>
      <c r="L163" s="5"/>
      <c r="M163" s="5"/>
      <c r="N163" s="5"/>
    </row>
    <row r="164" spans="2:14" ht="15.75">
      <c r="B164" s="35"/>
      <c r="C164" s="6"/>
      <c r="D164" s="5"/>
      <c r="E164" s="5"/>
      <c r="F164" s="5"/>
      <c r="G164" s="5"/>
      <c r="H164" s="5"/>
      <c r="I164" s="5"/>
      <c r="J164" s="5"/>
      <c r="K164" s="5"/>
      <c r="L164" s="5"/>
      <c r="M164" s="5"/>
      <c r="N164" s="5"/>
    </row>
    <row r="165" spans="2:14" ht="15.75">
      <c r="B165" s="35"/>
      <c r="C165" s="6"/>
      <c r="D165" s="5"/>
      <c r="E165" s="5"/>
      <c r="F165" s="5"/>
      <c r="G165" s="5"/>
      <c r="H165" s="5"/>
      <c r="I165" s="5"/>
      <c r="J165" s="5"/>
      <c r="K165" s="5"/>
      <c r="L165" s="5"/>
      <c r="M165" s="5"/>
      <c r="N165" s="5"/>
    </row>
    <row r="166" spans="2:14" ht="15.75">
      <c r="B166" s="35"/>
      <c r="C166" s="6"/>
      <c r="D166" s="5"/>
      <c r="E166" s="5"/>
      <c r="F166" s="5"/>
      <c r="G166" s="5"/>
      <c r="H166" s="5"/>
      <c r="I166" s="5"/>
      <c r="J166" s="5"/>
      <c r="K166" s="5"/>
      <c r="L166" s="5"/>
      <c r="M166" s="5"/>
      <c r="N166" s="5"/>
    </row>
    <row r="167" spans="2:14" ht="15.75">
      <c r="B167" s="35"/>
      <c r="C167" s="6"/>
      <c r="D167" s="5"/>
      <c r="E167" s="5"/>
      <c r="F167" s="5"/>
      <c r="G167" s="5"/>
      <c r="H167" s="5"/>
      <c r="I167" s="5"/>
      <c r="J167" s="5"/>
      <c r="K167" s="5"/>
      <c r="L167" s="5"/>
      <c r="M167" s="5"/>
      <c r="N167" s="5"/>
    </row>
    <row r="168" spans="2:14" ht="15.75">
      <c r="B168" s="35"/>
      <c r="C168" s="6"/>
      <c r="D168" s="5"/>
      <c r="E168" s="5"/>
      <c r="F168" s="5"/>
      <c r="G168" s="5"/>
      <c r="H168" s="5"/>
      <c r="I168" s="5"/>
      <c r="J168" s="5"/>
      <c r="K168" s="5"/>
      <c r="L168" s="5"/>
      <c r="M168" s="5"/>
      <c r="N168" s="5"/>
    </row>
    <row r="169" spans="2:14" ht="15.75">
      <c r="B169" s="35"/>
      <c r="C169" s="6"/>
      <c r="D169" s="5"/>
      <c r="E169" s="5"/>
      <c r="F169" s="5"/>
      <c r="G169" s="5"/>
      <c r="H169" s="5"/>
      <c r="I169" s="5"/>
      <c r="J169" s="5"/>
      <c r="K169" s="5"/>
      <c r="L169" s="5"/>
      <c r="M169" s="5"/>
      <c r="N169" s="5"/>
    </row>
    <row r="170" spans="2:14" ht="15.75">
      <c r="B170" s="35"/>
      <c r="C170" s="6"/>
      <c r="D170" s="5"/>
      <c r="E170" s="5"/>
      <c r="F170" s="5"/>
      <c r="G170" s="5"/>
      <c r="H170" s="5"/>
      <c r="I170" s="5"/>
      <c r="J170" s="5"/>
      <c r="K170" s="5"/>
      <c r="L170" s="5"/>
      <c r="M170" s="5"/>
      <c r="N170" s="5"/>
    </row>
    <row r="171" spans="2:14" ht="15.75">
      <c r="B171" s="35"/>
      <c r="C171" s="6"/>
      <c r="D171" s="5"/>
      <c r="E171" s="5"/>
      <c r="F171" s="5"/>
      <c r="G171" s="5"/>
      <c r="H171" s="5"/>
      <c r="I171" s="5"/>
      <c r="J171" s="5"/>
      <c r="K171" s="5"/>
      <c r="L171" s="5"/>
      <c r="M171" s="5"/>
      <c r="N171" s="5"/>
    </row>
    <row r="172" spans="2:14" ht="15.75">
      <c r="B172" s="35"/>
      <c r="C172" s="6"/>
      <c r="D172" s="5"/>
      <c r="E172" s="5"/>
      <c r="F172" s="5"/>
      <c r="G172" s="5"/>
      <c r="H172" s="5"/>
      <c r="I172" s="5"/>
      <c r="J172" s="5"/>
      <c r="K172" s="5"/>
      <c r="L172" s="5"/>
      <c r="M172" s="5"/>
      <c r="N172" s="5"/>
    </row>
    <row r="173" spans="2:14" ht="15.75">
      <c r="B173" s="35"/>
      <c r="C173" s="6"/>
      <c r="D173" s="5"/>
      <c r="E173" s="5"/>
      <c r="F173" s="5"/>
      <c r="G173" s="5"/>
      <c r="H173" s="5"/>
      <c r="I173" s="5"/>
      <c r="J173" s="5"/>
      <c r="K173" s="5"/>
      <c r="L173" s="5"/>
      <c r="M173" s="5"/>
      <c r="N173" s="5"/>
    </row>
    <row r="174" spans="2:14" ht="15.75">
      <c r="B174" s="35"/>
      <c r="C174" s="6"/>
      <c r="D174" s="5"/>
      <c r="E174" s="5"/>
      <c r="F174" s="5"/>
      <c r="G174" s="5"/>
      <c r="H174" s="5"/>
      <c r="I174" s="5"/>
      <c r="J174" s="5"/>
      <c r="K174" s="5"/>
      <c r="L174" s="5"/>
      <c r="M174" s="5"/>
      <c r="N174" s="5"/>
    </row>
    <row r="175" spans="2:14" ht="15.75">
      <c r="B175" s="35"/>
      <c r="C175" s="6"/>
      <c r="D175" s="5"/>
      <c r="E175" s="5"/>
      <c r="F175" s="5"/>
      <c r="G175" s="5"/>
      <c r="H175" s="5"/>
      <c r="I175" s="5"/>
      <c r="J175" s="5"/>
      <c r="K175" s="5"/>
      <c r="L175" s="5"/>
      <c r="M175" s="5"/>
      <c r="N175" s="5"/>
    </row>
    <row r="176" spans="2:14" ht="15.75">
      <c r="B176" s="35"/>
      <c r="C176" s="6"/>
      <c r="D176" s="5"/>
      <c r="E176" s="5"/>
      <c r="F176" s="5"/>
      <c r="G176" s="5"/>
      <c r="H176" s="5"/>
      <c r="I176" s="5"/>
      <c r="J176" s="5"/>
      <c r="K176" s="5"/>
      <c r="L176" s="5"/>
      <c r="M176" s="5"/>
      <c r="N176" s="5"/>
    </row>
    <row r="177" spans="2:14" ht="15.75">
      <c r="B177" s="35"/>
      <c r="C177" s="6"/>
      <c r="D177" s="5"/>
      <c r="E177" s="5"/>
      <c r="F177" s="5"/>
      <c r="G177" s="5"/>
      <c r="H177" s="5"/>
      <c r="I177" s="5"/>
      <c r="J177" s="5"/>
      <c r="K177" s="5"/>
      <c r="L177" s="5"/>
      <c r="M177" s="5"/>
      <c r="N177" s="5"/>
    </row>
    <row r="178" spans="2:14" ht="15.75">
      <c r="B178" s="35"/>
      <c r="C178" s="6"/>
      <c r="D178" s="5"/>
      <c r="E178" s="5"/>
      <c r="F178" s="5"/>
      <c r="G178" s="5"/>
      <c r="H178" s="5"/>
      <c r="I178" s="5"/>
      <c r="J178" s="5"/>
      <c r="K178" s="5"/>
      <c r="L178" s="5"/>
      <c r="M178" s="5"/>
      <c r="N178" s="5"/>
    </row>
    <row r="179" spans="2:14" ht="15.75">
      <c r="B179" s="35"/>
      <c r="C179" s="6"/>
      <c r="D179" s="5"/>
      <c r="E179" s="5"/>
      <c r="F179" s="5"/>
      <c r="G179" s="5"/>
      <c r="H179" s="5"/>
      <c r="I179" s="5"/>
      <c r="J179" s="5"/>
      <c r="K179" s="5"/>
      <c r="L179" s="5"/>
      <c r="M179" s="5"/>
      <c r="N179" s="5"/>
    </row>
    <row r="180" spans="2:14" ht="15.75">
      <c r="B180" s="35"/>
      <c r="C180" s="6"/>
      <c r="D180" s="5"/>
      <c r="E180" s="5"/>
      <c r="F180" s="5"/>
      <c r="G180" s="5"/>
      <c r="H180" s="5"/>
      <c r="I180" s="5"/>
      <c r="J180" s="5"/>
      <c r="K180" s="5"/>
      <c r="L180" s="5"/>
      <c r="M180" s="5"/>
      <c r="N180" s="5"/>
    </row>
    <row r="181" spans="2:14" ht="15.75">
      <c r="B181" s="35"/>
      <c r="C181" s="6"/>
      <c r="D181" s="5"/>
      <c r="E181" s="5"/>
      <c r="F181" s="5"/>
      <c r="G181" s="5"/>
      <c r="H181" s="5"/>
      <c r="I181" s="5"/>
      <c r="J181" s="5"/>
      <c r="K181" s="5"/>
      <c r="L181" s="5"/>
      <c r="M181" s="5"/>
      <c r="N181" s="5"/>
    </row>
    <row r="182" spans="2:14" ht="15.75">
      <c r="B182" s="35"/>
      <c r="C182" s="6"/>
      <c r="D182" s="5"/>
      <c r="E182" s="5"/>
      <c r="F182" s="5"/>
      <c r="G182" s="5"/>
      <c r="H182" s="5"/>
      <c r="I182" s="5"/>
      <c r="J182" s="5"/>
      <c r="K182" s="5"/>
      <c r="L182" s="5"/>
      <c r="M182" s="5"/>
      <c r="N182" s="5"/>
    </row>
    <row r="183" spans="2:14" ht="15.75">
      <c r="B183" s="35"/>
      <c r="C183" s="6"/>
      <c r="D183" s="5"/>
      <c r="E183" s="5"/>
      <c r="F183" s="5"/>
      <c r="G183" s="5"/>
      <c r="H183" s="5"/>
      <c r="I183" s="5"/>
      <c r="J183" s="5"/>
      <c r="K183" s="5"/>
      <c r="L183" s="5"/>
      <c r="M183" s="5"/>
      <c r="N183" s="5"/>
    </row>
    <row r="184" spans="2:14" ht="15.75">
      <c r="B184" s="35"/>
      <c r="C184" s="6"/>
      <c r="D184" s="5"/>
      <c r="E184" s="5"/>
      <c r="F184" s="5"/>
      <c r="G184" s="5"/>
      <c r="H184" s="5"/>
      <c r="I184" s="5"/>
      <c r="J184" s="5"/>
      <c r="K184" s="5"/>
      <c r="L184" s="5"/>
      <c r="M184" s="5"/>
      <c r="N184" s="5"/>
    </row>
    <row r="185" spans="2:14" ht="15.75">
      <c r="B185" s="35"/>
      <c r="C185" s="6"/>
      <c r="D185" s="5"/>
      <c r="E185" s="5"/>
      <c r="F185" s="5"/>
      <c r="G185" s="5"/>
      <c r="H185" s="5"/>
      <c r="I185" s="5"/>
      <c r="J185" s="5"/>
      <c r="K185" s="5"/>
      <c r="L185" s="5"/>
      <c r="M185" s="5"/>
      <c r="N185" s="5"/>
    </row>
    <row r="186" spans="2:14" ht="15.75">
      <c r="B186" s="35"/>
      <c r="C186" s="6"/>
      <c r="D186" s="5"/>
      <c r="E186" s="5"/>
      <c r="F186" s="5"/>
      <c r="G186" s="5"/>
      <c r="H186" s="5"/>
      <c r="I186" s="5"/>
      <c r="J186" s="5"/>
      <c r="K186" s="5"/>
      <c r="L186" s="5"/>
      <c r="M186" s="5"/>
      <c r="N186" s="5"/>
    </row>
    <row r="187" spans="2:14" ht="15.75">
      <c r="B187" s="35"/>
      <c r="C187" s="6"/>
      <c r="D187" s="5"/>
      <c r="E187" s="5"/>
      <c r="F187" s="5"/>
      <c r="G187" s="5"/>
      <c r="H187" s="5"/>
      <c r="I187" s="5"/>
      <c r="J187" s="5"/>
      <c r="K187" s="5"/>
      <c r="L187" s="5"/>
      <c r="M187" s="5"/>
      <c r="N187" s="5"/>
    </row>
    <row r="188" spans="2:14" ht="15.75">
      <c r="B188" s="35"/>
      <c r="C188" s="6"/>
      <c r="D188" s="5"/>
      <c r="E188" s="5"/>
      <c r="F188" s="5"/>
      <c r="G188" s="5"/>
      <c r="H188" s="5"/>
      <c r="I188" s="5"/>
      <c r="J188" s="5"/>
      <c r="K188" s="5"/>
      <c r="L188" s="5"/>
      <c r="M188" s="5"/>
      <c r="N188" s="5"/>
    </row>
    <row r="189" spans="2:14" ht="15.75">
      <c r="B189" s="35"/>
      <c r="C189" s="6"/>
      <c r="D189" s="5"/>
      <c r="E189" s="5"/>
      <c r="F189" s="5"/>
      <c r="G189" s="5"/>
      <c r="H189" s="5"/>
      <c r="I189" s="5"/>
      <c r="J189" s="5"/>
      <c r="K189" s="5"/>
      <c r="L189" s="5"/>
      <c r="M189" s="5"/>
      <c r="N189" s="5"/>
    </row>
    <row r="190" spans="2:14" ht="15.75">
      <c r="B190" s="35"/>
      <c r="C190" s="6"/>
      <c r="D190" s="5"/>
      <c r="E190" s="5"/>
      <c r="F190" s="5"/>
      <c r="G190" s="5"/>
      <c r="H190" s="5"/>
      <c r="I190" s="5"/>
      <c r="J190" s="5"/>
      <c r="K190" s="5"/>
      <c r="L190" s="5"/>
      <c r="M190" s="5"/>
      <c r="N190" s="5"/>
    </row>
    <row r="191" spans="2:14" ht="15.75">
      <c r="B191" s="35"/>
      <c r="C191" s="6"/>
      <c r="D191" s="5"/>
      <c r="E191" s="5"/>
      <c r="F191" s="5"/>
      <c r="G191" s="5"/>
      <c r="H191" s="5"/>
      <c r="I191" s="5"/>
      <c r="J191" s="5"/>
      <c r="K191" s="5"/>
      <c r="L191" s="5"/>
      <c r="M191" s="5"/>
      <c r="N191" s="5"/>
    </row>
    <row r="192" spans="2:14" ht="15.75">
      <c r="B192" s="35"/>
      <c r="C192" s="6"/>
      <c r="D192" s="5"/>
      <c r="E192" s="5"/>
      <c r="F192" s="5"/>
      <c r="G192" s="5"/>
      <c r="H192" s="5"/>
      <c r="I192" s="5"/>
      <c r="J192" s="5"/>
      <c r="K192" s="5"/>
      <c r="L192" s="5"/>
      <c r="M192" s="5"/>
      <c r="N192" s="5"/>
    </row>
    <row r="193" spans="2:14" ht="15.75">
      <c r="B193" s="35"/>
      <c r="C193" s="6"/>
      <c r="D193" s="5"/>
      <c r="E193" s="5"/>
      <c r="F193" s="5"/>
      <c r="G193" s="5"/>
      <c r="H193" s="5"/>
      <c r="I193" s="5"/>
      <c r="J193" s="5"/>
      <c r="K193" s="5"/>
      <c r="L193" s="5"/>
      <c r="M193" s="5"/>
      <c r="N193" s="5"/>
    </row>
  </sheetData>
  <sheetProtection/>
  <mergeCells count="1">
    <mergeCell ref="B25:L25"/>
  </mergeCells>
  <hyperlinks>
    <hyperlink ref="B23" r:id="rId1" display="https://indicators.ic.nhs.uk/webview/"/>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W15"/>
  <sheetViews>
    <sheetView zoomScale="82" zoomScaleNormal="82"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3" sqref="C3"/>
    </sheetView>
  </sheetViews>
  <sheetFormatPr defaultColWidth="9.140625" defaultRowHeight="15"/>
  <cols>
    <col min="1" max="1" width="10.00390625" style="17" bestFit="1" customWidth="1"/>
    <col min="2" max="2" width="20.28125" style="17" customWidth="1"/>
    <col min="3" max="12" width="5.00390625" style="17" bestFit="1" customWidth="1"/>
    <col min="13" max="13" width="5.00390625" style="17" customWidth="1"/>
    <col min="14" max="23" width="5.00390625" style="17" bestFit="1" customWidth="1"/>
    <col min="24" max="24" width="5.00390625" style="17" customWidth="1"/>
    <col min="25" max="34" width="5.00390625" style="17" bestFit="1" customWidth="1"/>
    <col min="35" max="35" width="5.00390625" style="17" customWidth="1"/>
    <col min="36" max="45" width="5.00390625" style="17" bestFit="1" customWidth="1"/>
    <col min="46" max="46" width="5.00390625" style="17" customWidth="1"/>
    <col min="47" max="56" width="5.00390625" style="17" bestFit="1" customWidth="1"/>
    <col min="57" max="57" width="5.00390625" style="17" customWidth="1"/>
    <col min="58" max="67" width="5.00390625" style="17" bestFit="1" customWidth="1"/>
    <col min="68" max="68" width="5.00390625" style="17" customWidth="1"/>
    <col min="69" max="78" width="5.00390625" style="17" bestFit="1" customWidth="1"/>
    <col min="79" max="79" width="5.00390625" style="17" customWidth="1"/>
    <col min="80" max="89" width="5.00390625" style="17" bestFit="1" customWidth="1"/>
    <col min="90" max="90" width="5.00390625" style="17" customWidth="1"/>
    <col min="91" max="100" width="5.00390625" style="17" bestFit="1" customWidth="1"/>
    <col min="101" max="101" width="5.00390625" style="17" customWidth="1"/>
    <col min="102" max="16384" width="9.140625" style="17" customWidth="1"/>
  </cols>
  <sheetData>
    <row r="1" spans="1:101" ht="15">
      <c r="A1" s="16"/>
      <c r="B1" s="19"/>
      <c r="C1" s="42" t="s">
        <v>13</v>
      </c>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t="s">
        <v>14</v>
      </c>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t="s">
        <v>15</v>
      </c>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row>
    <row r="2" spans="1:101" ht="15">
      <c r="A2" s="18"/>
      <c r="B2" s="20"/>
      <c r="C2" s="43" t="s">
        <v>2</v>
      </c>
      <c r="D2" s="44"/>
      <c r="E2" s="44"/>
      <c r="F2" s="44"/>
      <c r="G2" s="44"/>
      <c r="H2" s="44"/>
      <c r="I2" s="44"/>
      <c r="J2" s="44"/>
      <c r="K2" s="44"/>
      <c r="L2" s="44"/>
      <c r="M2" s="45"/>
      <c r="N2" s="43" t="s">
        <v>0</v>
      </c>
      <c r="O2" s="44"/>
      <c r="P2" s="44"/>
      <c r="Q2" s="44"/>
      <c r="R2" s="44"/>
      <c r="S2" s="44"/>
      <c r="T2" s="44"/>
      <c r="U2" s="44"/>
      <c r="V2" s="44"/>
      <c r="W2" s="44"/>
      <c r="X2" s="45"/>
      <c r="Y2" s="43" t="s">
        <v>1</v>
      </c>
      <c r="Z2" s="44"/>
      <c r="AA2" s="44"/>
      <c r="AB2" s="44"/>
      <c r="AC2" s="44"/>
      <c r="AD2" s="44"/>
      <c r="AE2" s="44"/>
      <c r="AF2" s="44"/>
      <c r="AG2" s="44"/>
      <c r="AH2" s="44"/>
      <c r="AI2" s="45"/>
      <c r="AJ2" s="43" t="s">
        <v>2</v>
      </c>
      <c r="AK2" s="44"/>
      <c r="AL2" s="44"/>
      <c r="AM2" s="44"/>
      <c r="AN2" s="44"/>
      <c r="AO2" s="44"/>
      <c r="AP2" s="44"/>
      <c r="AQ2" s="44"/>
      <c r="AR2" s="44"/>
      <c r="AS2" s="44"/>
      <c r="AT2" s="45"/>
      <c r="AU2" s="43" t="s">
        <v>0</v>
      </c>
      <c r="AV2" s="44"/>
      <c r="AW2" s="44"/>
      <c r="AX2" s="44"/>
      <c r="AY2" s="44"/>
      <c r="AZ2" s="44"/>
      <c r="BA2" s="44"/>
      <c r="BB2" s="44"/>
      <c r="BC2" s="44"/>
      <c r="BD2" s="44"/>
      <c r="BE2" s="45"/>
      <c r="BF2" s="43" t="s">
        <v>1</v>
      </c>
      <c r="BG2" s="44"/>
      <c r="BH2" s="44"/>
      <c r="BI2" s="44"/>
      <c r="BJ2" s="44"/>
      <c r="BK2" s="44"/>
      <c r="BL2" s="44"/>
      <c r="BM2" s="44"/>
      <c r="BN2" s="44"/>
      <c r="BO2" s="44"/>
      <c r="BP2" s="45"/>
      <c r="BQ2" s="43" t="s">
        <v>2</v>
      </c>
      <c r="BR2" s="44"/>
      <c r="BS2" s="44"/>
      <c r="BT2" s="44"/>
      <c r="BU2" s="44"/>
      <c r="BV2" s="44"/>
      <c r="BW2" s="44"/>
      <c r="BX2" s="44"/>
      <c r="BY2" s="44"/>
      <c r="BZ2" s="44"/>
      <c r="CA2" s="45"/>
      <c r="CB2" s="43" t="s">
        <v>0</v>
      </c>
      <c r="CC2" s="44"/>
      <c r="CD2" s="44"/>
      <c r="CE2" s="44"/>
      <c r="CF2" s="44"/>
      <c r="CG2" s="44"/>
      <c r="CH2" s="44"/>
      <c r="CI2" s="44"/>
      <c r="CJ2" s="44"/>
      <c r="CK2" s="44"/>
      <c r="CL2" s="45"/>
      <c r="CM2" s="41" t="s">
        <v>1</v>
      </c>
      <c r="CN2" s="41"/>
      <c r="CO2" s="41"/>
      <c r="CP2" s="41"/>
      <c r="CQ2" s="41"/>
      <c r="CR2" s="41"/>
      <c r="CS2" s="41"/>
      <c r="CT2" s="41"/>
      <c r="CU2" s="41"/>
      <c r="CV2" s="41"/>
      <c r="CW2" s="41"/>
    </row>
    <row r="3" spans="1:101" ht="15">
      <c r="A3" s="20" t="s">
        <v>27</v>
      </c>
      <c r="B3" s="20" t="s">
        <v>28</v>
      </c>
      <c r="C3" s="21">
        <v>2001</v>
      </c>
      <c r="D3" s="21">
        <v>2002</v>
      </c>
      <c r="E3" s="21">
        <v>2003</v>
      </c>
      <c r="F3" s="21">
        <v>2004</v>
      </c>
      <c r="G3" s="21">
        <v>2005</v>
      </c>
      <c r="H3" s="21">
        <v>2006</v>
      </c>
      <c r="I3" s="21">
        <v>2007</v>
      </c>
      <c r="J3" s="21">
        <v>2008</v>
      </c>
      <c r="K3" s="21">
        <v>2009</v>
      </c>
      <c r="L3" s="21">
        <v>2010</v>
      </c>
      <c r="M3" s="21">
        <v>2011</v>
      </c>
      <c r="N3" s="24">
        <v>2001</v>
      </c>
      <c r="O3" s="21">
        <v>2002</v>
      </c>
      <c r="P3" s="21">
        <v>2003</v>
      </c>
      <c r="Q3" s="21">
        <v>2004</v>
      </c>
      <c r="R3" s="21">
        <v>2005</v>
      </c>
      <c r="S3" s="21">
        <v>2006</v>
      </c>
      <c r="T3" s="21">
        <v>2007</v>
      </c>
      <c r="U3" s="21">
        <v>2008</v>
      </c>
      <c r="V3" s="21">
        <v>2009</v>
      </c>
      <c r="W3" s="21">
        <v>2010</v>
      </c>
      <c r="X3" s="21">
        <v>2011</v>
      </c>
      <c r="Y3" s="24">
        <v>2001</v>
      </c>
      <c r="Z3" s="21">
        <v>2002</v>
      </c>
      <c r="AA3" s="21">
        <v>2003</v>
      </c>
      <c r="AB3" s="21">
        <v>2004</v>
      </c>
      <c r="AC3" s="21">
        <v>2005</v>
      </c>
      <c r="AD3" s="21">
        <v>2006</v>
      </c>
      <c r="AE3" s="21">
        <v>2007</v>
      </c>
      <c r="AF3" s="21">
        <v>2008</v>
      </c>
      <c r="AG3" s="21">
        <v>2009</v>
      </c>
      <c r="AH3" s="21">
        <v>2010</v>
      </c>
      <c r="AI3" s="21">
        <v>2011</v>
      </c>
      <c r="AJ3" s="24">
        <v>2001</v>
      </c>
      <c r="AK3" s="21">
        <v>2002</v>
      </c>
      <c r="AL3" s="21">
        <v>2003</v>
      </c>
      <c r="AM3" s="21">
        <v>2004</v>
      </c>
      <c r="AN3" s="21">
        <v>2005</v>
      </c>
      <c r="AO3" s="21">
        <v>2006</v>
      </c>
      <c r="AP3" s="21">
        <v>2007</v>
      </c>
      <c r="AQ3" s="21">
        <v>2008</v>
      </c>
      <c r="AR3" s="21">
        <v>2009</v>
      </c>
      <c r="AS3" s="21">
        <v>2010</v>
      </c>
      <c r="AT3" s="21">
        <v>2011</v>
      </c>
      <c r="AU3" s="24">
        <v>2001</v>
      </c>
      <c r="AV3" s="21">
        <v>2002</v>
      </c>
      <c r="AW3" s="21">
        <v>2003</v>
      </c>
      <c r="AX3" s="21">
        <v>2004</v>
      </c>
      <c r="AY3" s="21">
        <v>2005</v>
      </c>
      <c r="AZ3" s="21">
        <v>2006</v>
      </c>
      <c r="BA3" s="21">
        <v>2007</v>
      </c>
      <c r="BB3" s="21">
        <v>2008</v>
      </c>
      <c r="BC3" s="21">
        <v>2009</v>
      </c>
      <c r="BD3" s="21">
        <v>2010</v>
      </c>
      <c r="BE3" s="21">
        <v>2011</v>
      </c>
      <c r="BF3" s="24">
        <v>2001</v>
      </c>
      <c r="BG3" s="21">
        <v>2002</v>
      </c>
      <c r="BH3" s="21">
        <v>2003</v>
      </c>
      <c r="BI3" s="21">
        <v>2004</v>
      </c>
      <c r="BJ3" s="21">
        <v>2005</v>
      </c>
      <c r="BK3" s="21">
        <v>2006</v>
      </c>
      <c r="BL3" s="21">
        <v>2007</v>
      </c>
      <c r="BM3" s="21">
        <v>2008</v>
      </c>
      <c r="BN3" s="21">
        <v>2009</v>
      </c>
      <c r="BO3" s="21">
        <v>2010</v>
      </c>
      <c r="BP3" s="21">
        <v>2011</v>
      </c>
      <c r="BQ3" s="24">
        <v>2001</v>
      </c>
      <c r="BR3" s="21">
        <v>2002</v>
      </c>
      <c r="BS3" s="21">
        <v>2003</v>
      </c>
      <c r="BT3" s="21">
        <v>2004</v>
      </c>
      <c r="BU3" s="21">
        <v>2005</v>
      </c>
      <c r="BV3" s="21">
        <v>2006</v>
      </c>
      <c r="BW3" s="21">
        <v>2007</v>
      </c>
      <c r="BX3" s="21">
        <v>2008</v>
      </c>
      <c r="BY3" s="21">
        <v>2009</v>
      </c>
      <c r="BZ3" s="21">
        <v>2010</v>
      </c>
      <c r="CA3" s="21">
        <v>2011</v>
      </c>
      <c r="CB3" s="24">
        <v>2001</v>
      </c>
      <c r="CC3" s="21">
        <v>2002</v>
      </c>
      <c r="CD3" s="21">
        <v>2003</v>
      </c>
      <c r="CE3" s="21">
        <v>2004</v>
      </c>
      <c r="CF3" s="21">
        <v>2005</v>
      </c>
      <c r="CG3" s="21">
        <v>2006</v>
      </c>
      <c r="CH3" s="21">
        <v>2007</v>
      </c>
      <c r="CI3" s="21">
        <v>2008</v>
      </c>
      <c r="CJ3" s="21">
        <v>2009</v>
      </c>
      <c r="CK3" s="21">
        <v>2010</v>
      </c>
      <c r="CL3" s="21">
        <v>2011</v>
      </c>
      <c r="CM3" s="25">
        <v>2001</v>
      </c>
      <c r="CN3" s="46">
        <v>2002</v>
      </c>
      <c r="CO3" s="46">
        <v>2003</v>
      </c>
      <c r="CP3" s="46">
        <v>2004</v>
      </c>
      <c r="CQ3" s="46">
        <v>2005</v>
      </c>
      <c r="CR3" s="46">
        <v>2006</v>
      </c>
      <c r="CS3" s="46">
        <v>2007</v>
      </c>
      <c r="CT3" s="46">
        <v>2008</v>
      </c>
      <c r="CU3" s="46">
        <v>2009</v>
      </c>
      <c r="CV3" s="46">
        <v>2010</v>
      </c>
      <c r="CW3" s="47">
        <v>2011</v>
      </c>
    </row>
    <row r="4" spans="1:101" ht="8.25" customHeight="1">
      <c r="A4" s="20"/>
      <c r="B4" s="20"/>
      <c r="C4" s="21"/>
      <c r="D4" s="21"/>
      <c r="E4" s="21"/>
      <c r="F4" s="21"/>
      <c r="G4" s="21"/>
      <c r="H4" s="21"/>
      <c r="I4" s="21"/>
      <c r="J4" s="21"/>
      <c r="K4" s="21"/>
      <c r="L4" s="21"/>
      <c r="M4" s="21"/>
      <c r="N4" s="25"/>
      <c r="O4" s="21"/>
      <c r="P4" s="21"/>
      <c r="Q4" s="21"/>
      <c r="R4" s="21"/>
      <c r="S4" s="21"/>
      <c r="T4" s="21"/>
      <c r="U4" s="21"/>
      <c r="V4" s="21"/>
      <c r="W4" s="21"/>
      <c r="X4" s="21"/>
      <c r="Y4" s="25"/>
      <c r="Z4" s="21"/>
      <c r="AA4" s="21"/>
      <c r="AB4" s="21"/>
      <c r="AC4" s="21"/>
      <c r="AD4" s="21"/>
      <c r="AE4" s="21"/>
      <c r="AF4" s="21"/>
      <c r="AG4" s="21"/>
      <c r="AH4" s="21"/>
      <c r="AI4" s="21"/>
      <c r="AJ4" s="25"/>
      <c r="AK4" s="21"/>
      <c r="AL4" s="21"/>
      <c r="AM4" s="21"/>
      <c r="AN4" s="21"/>
      <c r="AO4" s="21"/>
      <c r="AP4" s="21"/>
      <c r="AQ4" s="21"/>
      <c r="AR4" s="21"/>
      <c r="AS4" s="21"/>
      <c r="AT4" s="21"/>
      <c r="AU4" s="25"/>
      <c r="AV4" s="21"/>
      <c r="AW4" s="21"/>
      <c r="AX4" s="21"/>
      <c r="AY4" s="21"/>
      <c r="AZ4" s="21"/>
      <c r="BA4" s="21"/>
      <c r="BB4" s="21"/>
      <c r="BC4" s="21"/>
      <c r="BD4" s="21"/>
      <c r="BE4" s="21"/>
      <c r="BF4" s="25"/>
      <c r="BG4" s="21"/>
      <c r="BH4" s="21"/>
      <c r="BI4" s="21"/>
      <c r="BJ4" s="21"/>
      <c r="BK4" s="21"/>
      <c r="BL4" s="21"/>
      <c r="BM4" s="21"/>
      <c r="BN4" s="21"/>
      <c r="BO4" s="21"/>
      <c r="BP4" s="21"/>
      <c r="BQ4" s="25"/>
      <c r="BR4" s="21"/>
      <c r="BS4" s="21"/>
      <c r="BT4" s="21"/>
      <c r="BU4" s="21"/>
      <c r="BV4" s="21"/>
      <c r="BW4" s="21"/>
      <c r="BX4" s="21"/>
      <c r="BY4" s="21"/>
      <c r="BZ4" s="21"/>
      <c r="CA4" s="21"/>
      <c r="CB4" s="25"/>
      <c r="CC4" s="21"/>
      <c r="CD4" s="21"/>
      <c r="CE4" s="21"/>
      <c r="CF4" s="21"/>
      <c r="CG4" s="21"/>
      <c r="CH4" s="21"/>
      <c r="CI4" s="21"/>
      <c r="CJ4" s="21"/>
      <c r="CK4" s="21"/>
      <c r="CL4" s="21"/>
      <c r="CM4" s="25"/>
      <c r="CN4" s="46"/>
      <c r="CO4" s="46"/>
      <c r="CP4" s="46"/>
      <c r="CQ4" s="46"/>
      <c r="CR4" s="46"/>
      <c r="CS4" s="46"/>
      <c r="CT4" s="46"/>
      <c r="CU4" s="46"/>
      <c r="CV4" s="46"/>
      <c r="CW4" s="48"/>
    </row>
    <row r="5" spans="1:101" ht="15">
      <c r="A5" s="22" t="s">
        <v>3</v>
      </c>
      <c r="B5" s="23" t="s">
        <v>16</v>
      </c>
      <c r="C5" s="23">
        <v>23.2</v>
      </c>
      <c r="D5" s="23">
        <v>23.6</v>
      </c>
      <c r="E5" s="23">
        <v>23.9</v>
      </c>
      <c r="F5" s="23">
        <v>24.9</v>
      </c>
      <c r="G5" s="23">
        <v>27.8</v>
      </c>
      <c r="H5" s="23">
        <v>29.4</v>
      </c>
      <c r="I5" s="23">
        <v>29.113141999999996</v>
      </c>
      <c r="J5" s="23">
        <v>26.943163</v>
      </c>
      <c r="K5" s="23">
        <v>25.8075</v>
      </c>
      <c r="L5" s="23">
        <v>25.55248</v>
      </c>
      <c r="M5" s="23">
        <v>25.96717</v>
      </c>
      <c r="N5" s="26">
        <v>21.8</v>
      </c>
      <c r="O5" s="23">
        <v>22</v>
      </c>
      <c r="P5" s="23">
        <v>22</v>
      </c>
      <c r="Q5" s="23">
        <v>23</v>
      </c>
      <c r="R5" s="23">
        <v>26</v>
      </c>
      <c r="S5" s="23">
        <v>27.6</v>
      </c>
      <c r="T5" s="23">
        <v>27.584414000000002</v>
      </c>
      <c r="U5" s="23">
        <v>24.991844999999998</v>
      </c>
      <c r="V5" s="23">
        <v>24.21018</v>
      </c>
      <c r="W5" s="23">
        <v>24.71035</v>
      </c>
      <c r="X5" s="23">
        <v>23.63279</v>
      </c>
      <c r="Y5" s="26">
        <v>24.5</v>
      </c>
      <c r="Z5" s="23">
        <v>25.1</v>
      </c>
      <c r="AA5" s="23">
        <v>25.7</v>
      </c>
      <c r="AB5" s="23">
        <v>26.7</v>
      </c>
      <c r="AC5" s="23">
        <v>29.5</v>
      </c>
      <c r="AD5" s="23">
        <v>31.1</v>
      </c>
      <c r="AE5" s="23">
        <v>30.529243</v>
      </c>
      <c r="AF5" s="23">
        <v>28.750657</v>
      </c>
      <c r="AG5" s="23">
        <v>27.28816</v>
      </c>
      <c r="AH5" s="23">
        <v>26.33365</v>
      </c>
      <c r="AI5" s="23">
        <v>28.20123</v>
      </c>
      <c r="AJ5" s="26">
        <v>22.3</v>
      </c>
      <c r="AK5" s="23">
        <v>22.4</v>
      </c>
      <c r="AL5" s="23">
        <v>23.1</v>
      </c>
      <c r="AM5" s="23">
        <v>23.6</v>
      </c>
      <c r="AN5" s="23">
        <v>26.5</v>
      </c>
      <c r="AO5" s="23">
        <v>28.4</v>
      </c>
      <c r="AP5" s="23">
        <v>27.82498</v>
      </c>
      <c r="AQ5" s="23">
        <v>26.11302</v>
      </c>
      <c r="AR5" s="23">
        <v>24.11822</v>
      </c>
      <c r="AS5" s="23">
        <v>24.36719</v>
      </c>
      <c r="AT5" s="23">
        <v>24.76809</v>
      </c>
      <c r="AU5" s="26">
        <v>20.8</v>
      </c>
      <c r="AV5" s="23">
        <v>20.4</v>
      </c>
      <c r="AW5" s="23">
        <v>20.9</v>
      </c>
      <c r="AX5" s="23">
        <v>21.4</v>
      </c>
      <c r="AY5" s="23">
        <v>24.3</v>
      </c>
      <c r="AZ5" s="23">
        <v>26.3</v>
      </c>
      <c r="BA5" s="23">
        <v>25.95566</v>
      </c>
      <c r="BB5" s="23">
        <v>23.86826</v>
      </c>
      <c r="BC5" s="23">
        <v>24.21018</v>
      </c>
      <c r="BD5" s="23">
        <v>23.1648</v>
      </c>
      <c r="BE5" s="23">
        <v>22.171370000000003</v>
      </c>
      <c r="BF5" s="26">
        <v>23.4</v>
      </c>
      <c r="BG5" s="23">
        <v>23.6</v>
      </c>
      <c r="BH5" s="23">
        <v>24.7</v>
      </c>
      <c r="BI5" s="23">
        <v>25</v>
      </c>
      <c r="BJ5" s="23">
        <v>27.9</v>
      </c>
      <c r="BK5" s="23">
        <v>29.9</v>
      </c>
      <c r="BL5" s="23">
        <v>28.951700000000002</v>
      </c>
      <c r="BM5" s="23">
        <v>27.709899999999998</v>
      </c>
      <c r="BN5" s="23">
        <v>27.28816</v>
      </c>
      <c r="BO5" s="23">
        <v>24.90264</v>
      </c>
      <c r="BP5" s="23">
        <v>26.74785</v>
      </c>
      <c r="BQ5" s="26">
        <v>24</v>
      </c>
      <c r="BR5" s="23">
        <v>24.8</v>
      </c>
      <c r="BS5" s="23">
        <v>24.8</v>
      </c>
      <c r="BT5" s="23">
        <v>26.3</v>
      </c>
      <c r="BU5" s="23">
        <v>29.1</v>
      </c>
      <c r="BV5" s="23">
        <v>30.4</v>
      </c>
      <c r="BW5" s="23">
        <v>30.4013</v>
      </c>
      <c r="BX5" s="23">
        <v>27.773310000000002</v>
      </c>
      <c r="BY5" s="23">
        <v>27.49679</v>
      </c>
      <c r="BZ5" s="23">
        <v>26.73777</v>
      </c>
      <c r="CA5" s="23">
        <v>27.16624</v>
      </c>
      <c r="CB5" s="26">
        <v>22.7</v>
      </c>
      <c r="CC5" s="23">
        <v>23.6</v>
      </c>
      <c r="CD5" s="23">
        <v>23.1</v>
      </c>
      <c r="CE5" s="23">
        <v>24.7</v>
      </c>
      <c r="CF5" s="23">
        <v>27.6</v>
      </c>
      <c r="CG5" s="23">
        <v>28.8</v>
      </c>
      <c r="CH5" s="23">
        <v>29.213169999999998</v>
      </c>
      <c r="CI5" s="23">
        <v>26.11543</v>
      </c>
      <c r="CJ5" s="23">
        <v>24.21018</v>
      </c>
      <c r="CK5" s="23">
        <v>26.2559</v>
      </c>
      <c r="CL5" s="23">
        <v>25.0942</v>
      </c>
      <c r="CM5" s="26">
        <v>25.6</v>
      </c>
      <c r="CN5" s="23">
        <v>26.5</v>
      </c>
      <c r="CO5" s="23">
        <v>26.7</v>
      </c>
      <c r="CP5" s="23">
        <v>28.3</v>
      </c>
      <c r="CQ5" s="23">
        <v>31.1</v>
      </c>
      <c r="CR5" s="23">
        <v>32.3</v>
      </c>
      <c r="CS5" s="23">
        <v>32.106790000000004</v>
      </c>
      <c r="CT5" s="23">
        <v>29.791420000000002</v>
      </c>
      <c r="CU5" s="23">
        <v>27.28816</v>
      </c>
      <c r="CV5" s="23">
        <v>27.76465</v>
      </c>
      <c r="CW5" s="49">
        <v>29.654600000000002</v>
      </c>
    </row>
    <row r="6" spans="1:101" ht="15">
      <c r="A6" s="22"/>
      <c r="B6" s="23" t="s">
        <v>17</v>
      </c>
      <c r="C6" s="23"/>
      <c r="D6" s="23"/>
      <c r="E6" s="23"/>
      <c r="F6" s="23"/>
      <c r="G6" s="23"/>
      <c r="H6" s="23"/>
      <c r="I6" s="23"/>
      <c r="J6" s="23"/>
      <c r="K6" s="23"/>
      <c r="L6" s="23"/>
      <c r="M6" s="23"/>
      <c r="N6" s="26"/>
      <c r="O6" s="23"/>
      <c r="P6" s="23"/>
      <c r="Q6" s="23"/>
      <c r="R6" s="23"/>
      <c r="S6" s="23"/>
      <c r="T6" s="23"/>
      <c r="U6" s="23"/>
      <c r="V6" s="23"/>
      <c r="W6" s="23"/>
      <c r="X6" s="23"/>
      <c r="Y6" s="26"/>
      <c r="Z6" s="23"/>
      <c r="AA6" s="23"/>
      <c r="AB6" s="23"/>
      <c r="AC6" s="23"/>
      <c r="AD6" s="23"/>
      <c r="AE6" s="23"/>
      <c r="AF6" s="23"/>
      <c r="AG6" s="23"/>
      <c r="AH6" s="23"/>
      <c r="AI6" s="23"/>
      <c r="AJ6" s="26"/>
      <c r="AK6" s="23"/>
      <c r="AL6" s="23"/>
      <c r="AM6" s="23"/>
      <c r="AN6" s="23"/>
      <c r="AO6" s="23"/>
      <c r="AP6" s="23"/>
      <c r="AQ6" s="23"/>
      <c r="AR6" s="23"/>
      <c r="AS6" s="23"/>
      <c r="AT6" s="23"/>
      <c r="AU6" s="26"/>
      <c r="AV6" s="23"/>
      <c r="AW6" s="23"/>
      <c r="AX6" s="23"/>
      <c r="AY6" s="23"/>
      <c r="AZ6" s="23"/>
      <c r="BA6" s="23"/>
      <c r="BB6" s="23"/>
      <c r="BC6" s="23"/>
      <c r="BD6" s="23"/>
      <c r="BE6" s="23"/>
      <c r="BF6" s="26"/>
      <c r="BG6" s="23"/>
      <c r="BH6" s="23"/>
      <c r="BI6" s="23"/>
      <c r="BJ6" s="23"/>
      <c r="BK6" s="23"/>
      <c r="BL6" s="23"/>
      <c r="BM6" s="23"/>
      <c r="BN6" s="23"/>
      <c r="BO6" s="23"/>
      <c r="BP6" s="23"/>
      <c r="BQ6" s="26"/>
      <c r="BR6" s="23"/>
      <c r="BS6" s="23"/>
      <c r="BT6" s="23"/>
      <c r="BU6" s="23"/>
      <c r="BV6" s="23"/>
      <c r="BW6" s="23"/>
      <c r="BX6" s="23"/>
      <c r="BY6" s="23"/>
      <c r="BZ6" s="23"/>
      <c r="CA6" s="23"/>
      <c r="CB6" s="26"/>
      <c r="CC6" s="23"/>
      <c r="CD6" s="23"/>
      <c r="CE6" s="23"/>
      <c r="CF6" s="23"/>
      <c r="CG6" s="23"/>
      <c r="CH6" s="23"/>
      <c r="CI6" s="23"/>
      <c r="CJ6" s="23"/>
      <c r="CK6" s="23"/>
      <c r="CL6" s="23"/>
      <c r="CM6" s="26"/>
      <c r="CN6" s="23"/>
      <c r="CO6" s="23"/>
      <c r="CP6" s="23"/>
      <c r="CQ6" s="23"/>
      <c r="CR6" s="23"/>
      <c r="CS6" s="23"/>
      <c r="CT6" s="23"/>
      <c r="CU6" s="23"/>
      <c r="CV6" s="23"/>
      <c r="CW6" s="49"/>
    </row>
    <row r="7" spans="1:101" ht="15">
      <c r="A7" s="22" t="s">
        <v>4</v>
      </c>
      <c r="B7" s="23" t="s">
        <v>18</v>
      </c>
      <c r="C7" s="23">
        <v>17.6</v>
      </c>
      <c r="D7" s="23">
        <v>16</v>
      </c>
      <c r="E7" s="23">
        <v>17.1</v>
      </c>
      <c r="F7" s="23">
        <v>18.4</v>
      </c>
      <c r="G7" s="23">
        <v>18.3</v>
      </c>
      <c r="H7" s="23">
        <v>23.9</v>
      </c>
      <c r="I7" s="23">
        <v>19.774514</v>
      </c>
      <c r="J7" s="23">
        <v>20.961605</v>
      </c>
      <c r="K7" s="23">
        <v>17.02115</v>
      </c>
      <c r="L7" s="23">
        <v>20.12401</v>
      </c>
      <c r="M7" s="23">
        <v>20.983330000000002</v>
      </c>
      <c r="N7" s="26">
        <v>16.4</v>
      </c>
      <c r="O7" s="23">
        <v>13.1</v>
      </c>
      <c r="P7" s="23">
        <v>15.6</v>
      </c>
      <c r="Q7" s="23">
        <v>17.3</v>
      </c>
      <c r="R7" s="23">
        <v>17.4</v>
      </c>
      <c r="S7" s="23">
        <v>24.1</v>
      </c>
      <c r="T7" s="23">
        <v>16.920212</v>
      </c>
      <c r="U7" s="23">
        <v>19.884358</v>
      </c>
      <c r="V7" s="23">
        <v>16.94557</v>
      </c>
      <c r="W7" s="23">
        <v>20.72916</v>
      </c>
      <c r="X7" s="23">
        <v>17.63631</v>
      </c>
      <c r="Y7" s="26">
        <v>18.7</v>
      </c>
      <c r="Z7" s="23">
        <v>18.7</v>
      </c>
      <c r="AA7" s="23">
        <v>18.4</v>
      </c>
      <c r="AB7" s="23">
        <v>19.4</v>
      </c>
      <c r="AC7" s="23">
        <v>19.1</v>
      </c>
      <c r="AD7" s="23">
        <v>23.7</v>
      </c>
      <c r="AE7" s="23">
        <v>22.420918</v>
      </c>
      <c r="AF7" s="23">
        <v>21.957841000000002</v>
      </c>
      <c r="AG7" s="23">
        <v>17.09412</v>
      </c>
      <c r="AH7" s="23">
        <v>19.56642</v>
      </c>
      <c r="AI7" s="23">
        <v>24.18652</v>
      </c>
      <c r="AJ7" s="26">
        <v>14.4</v>
      </c>
      <c r="AK7" s="23">
        <v>11.5</v>
      </c>
      <c r="AL7" s="23">
        <v>14.2</v>
      </c>
      <c r="AM7" s="23">
        <v>13.9</v>
      </c>
      <c r="AN7" s="23">
        <v>14.6</v>
      </c>
      <c r="AO7" s="23">
        <v>20.7</v>
      </c>
      <c r="AP7" s="23">
        <v>15.36573</v>
      </c>
      <c r="AQ7" s="23">
        <v>18.222849999999998</v>
      </c>
      <c r="AR7" s="23">
        <v>11.24374</v>
      </c>
      <c r="AS7" s="23">
        <v>16.23448</v>
      </c>
      <c r="AT7" s="23">
        <v>16.67225</v>
      </c>
      <c r="AU7" s="26">
        <v>12.7</v>
      </c>
      <c r="AV7" s="23">
        <v>7.7</v>
      </c>
      <c r="AW7" s="23">
        <v>11.9</v>
      </c>
      <c r="AX7" s="23">
        <v>12.4</v>
      </c>
      <c r="AY7" s="23">
        <v>13.5</v>
      </c>
      <c r="AZ7" s="23">
        <v>19.6</v>
      </c>
      <c r="BA7" s="23">
        <v>13.25055</v>
      </c>
      <c r="BB7" s="23">
        <v>16.55369</v>
      </c>
      <c r="BC7" s="23">
        <v>16.94557</v>
      </c>
      <c r="BD7" s="23">
        <v>15.19547</v>
      </c>
      <c r="BE7" s="23">
        <v>12.51778</v>
      </c>
      <c r="BF7" s="26">
        <v>14.7</v>
      </c>
      <c r="BG7" s="23">
        <v>12.7</v>
      </c>
      <c r="BH7" s="23">
        <v>14.5</v>
      </c>
      <c r="BI7" s="23">
        <v>14.1</v>
      </c>
      <c r="BJ7" s="23">
        <v>14.3</v>
      </c>
      <c r="BK7" s="23">
        <v>19.3</v>
      </c>
      <c r="BL7" s="23">
        <v>15.20011</v>
      </c>
      <c r="BM7" s="23">
        <v>17.84303</v>
      </c>
      <c r="BN7" s="23">
        <v>17.09412</v>
      </c>
      <c r="BO7" s="23">
        <v>15.54218</v>
      </c>
      <c r="BP7" s="23">
        <v>18.48322</v>
      </c>
      <c r="BQ7" s="26">
        <v>20.7</v>
      </c>
      <c r="BR7" s="23">
        <v>20.6</v>
      </c>
      <c r="BS7" s="23">
        <v>20</v>
      </c>
      <c r="BT7" s="23">
        <v>22.8</v>
      </c>
      <c r="BU7" s="23">
        <v>22</v>
      </c>
      <c r="BV7" s="23">
        <v>27.1</v>
      </c>
      <c r="BW7" s="23">
        <v>24.18329</v>
      </c>
      <c r="BX7" s="23">
        <v>23.70036</v>
      </c>
      <c r="BY7" s="23">
        <v>22.79855</v>
      </c>
      <c r="BZ7" s="23">
        <v>24.01354</v>
      </c>
      <c r="CA7" s="23">
        <v>25.29442</v>
      </c>
      <c r="CB7" s="26">
        <v>20.1</v>
      </c>
      <c r="CC7" s="23">
        <v>18.6</v>
      </c>
      <c r="CD7" s="23">
        <v>19.3</v>
      </c>
      <c r="CE7" s="23">
        <v>22.2</v>
      </c>
      <c r="CF7" s="23">
        <v>21.3</v>
      </c>
      <c r="CG7" s="23">
        <v>28.7</v>
      </c>
      <c r="CH7" s="23">
        <v>20.589869999999998</v>
      </c>
      <c r="CI7" s="23">
        <v>23.21502</v>
      </c>
      <c r="CJ7" s="23">
        <v>16.94557</v>
      </c>
      <c r="CK7" s="23">
        <v>26.26286</v>
      </c>
      <c r="CL7" s="23">
        <v>22.754840000000005</v>
      </c>
      <c r="CM7" s="26">
        <v>22.7</v>
      </c>
      <c r="CN7" s="23">
        <v>24.7</v>
      </c>
      <c r="CO7" s="23">
        <v>22.3</v>
      </c>
      <c r="CP7" s="23">
        <v>24.6</v>
      </c>
      <c r="CQ7" s="23">
        <v>23.9</v>
      </c>
      <c r="CR7" s="23">
        <v>28.1</v>
      </c>
      <c r="CS7" s="23">
        <v>29.64173</v>
      </c>
      <c r="CT7" s="23">
        <v>26.072650000000003</v>
      </c>
      <c r="CU7" s="23">
        <v>17.09412</v>
      </c>
      <c r="CV7" s="23">
        <v>23.59065</v>
      </c>
      <c r="CW7" s="49">
        <v>29.88981</v>
      </c>
    </row>
    <row r="8" spans="1:101" ht="15">
      <c r="A8" s="22" t="s">
        <v>5</v>
      </c>
      <c r="B8" s="23" t="s">
        <v>19</v>
      </c>
      <c r="C8" s="23">
        <v>20.3</v>
      </c>
      <c r="D8" s="23">
        <v>23.1</v>
      </c>
      <c r="E8" s="23">
        <v>21</v>
      </c>
      <c r="F8" s="23">
        <v>23.8</v>
      </c>
      <c r="G8" s="23">
        <v>24.7</v>
      </c>
      <c r="H8" s="23">
        <v>26.7</v>
      </c>
      <c r="I8" s="23">
        <v>29.687924</v>
      </c>
      <c r="J8" s="23">
        <v>22.935046</v>
      </c>
      <c r="K8" s="23">
        <v>22.5223</v>
      </c>
      <c r="L8" s="23">
        <v>22.13704</v>
      </c>
      <c r="M8" s="23">
        <v>23.222130000000003</v>
      </c>
      <c r="N8" s="26">
        <v>17.3</v>
      </c>
      <c r="O8" s="23">
        <v>22.7</v>
      </c>
      <c r="P8" s="23">
        <v>19.9</v>
      </c>
      <c r="Q8" s="23">
        <v>23.1</v>
      </c>
      <c r="R8" s="23">
        <v>23.5</v>
      </c>
      <c r="S8" s="23">
        <v>25.6</v>
      </c>
      <c r="T8" s="23">
        <v>27.409360999999997</v>
      </c>
      <c r="U8" s="23">
        <v>20.316328</v>
      </c>
      <c r="V8" s="23">
        <v>17.93316</v>
      </c>
      <c r="W8" s="23">
        <v>22.07698</v>
      </c>
      <c r="X8" s="23">
        <v>22.08769</v>
      </c>
      <c r="Y8" s="26">
        <v>23.1</v>
      </c>
      <c r="Z8" s="23">
        <v>23.5</v>
      </c>
      <c r="AA8" s="23">
        <v>22</v>
      </c>
      <c r="AB8" s="23">
        <v>24.4</v>
      </c>
      <c r="AC8" s="23">
        <v>25.8</v>
      </c>
      <c r="AD8" s="23">
        <v>27.6</v>
      </c>
      <c r="AE8" s="23">
        <v>31.799313</v>
      </c>
      <c r="AF8" s="23">
        <v>25.361861</v>
      </c>
      <c r="AG8" s="23">
        <v>26.77715</v>
      </c>
      <c r="AH8" s="23">
        <v>22.1925</v>
      </c>
      <c r="AI8" s="23">
        <v>24.307820000000003</v>
      </c>
      <c r="AJ8" s="26">
        <v>18.4</v>
      </c>
      <c r="AK8" s="23">
        <v>20.6</v>
      </c>
      <c r="AL8" s="23">
        <v>18.5</v>
      </c>
      <c r="AM8" s="23">
        <v>19.1</v>
      </c>
      <c r="AN8" s="23">
        <v>21.3</v>
      </c>
      <c r="AO8" s="23">
        <v>23.7</v>
      </c>
      <c r="AP8" s="23">
        <v>26.51799</v>
      </c>
      <c r="AQ8" s="23">
        <v>20.8817</v>
      </c>
      <c r="AR8" s="23">
        <v>18.29388</v>
      </c>
      <c r="AS8" s="23">
        <v>19.22914</v>
      </c>
      <c r="AT8" s="23">
        <v>19.80202</v>
      </c>
      <c r="AU8" s="26">
        <v>15.2</v>
      </c>
      <c r="AV8" s="23">
        <v>19</v>
      </c>
      <c r="AW8" s="23">
        <v>17</v>
      </c>
      <c r="AX8" s="23">
        <v>17.1</v>
      </c>
      <c r="AY8" s="23">
        <v>19.3</v>
      </c>
      <c r="AZ8" s="23">
        <v>22.3</v>
      </c>
      <c r="BA8" s="23">
        <v>23.53537</v>
      </c>
      <c r="BB8" s="23">
        <v>17.411199999999997</v>
      </c>
      <c r="BC8" s="23">
        <v>17.93316</v>
      </c>
      <c r="BD8" s="23">
        <v>18.23591</v>
      </c>
      <c r="BE8" s="23">
        <v>17.82055</v>
      </c>
      <c r="BF8" s="26">
        <v>20.3</v>
      </c>
      <c r="BG8" s="23">
        <v>20.4</v>
      </c>
      <c r="BH8" s="23">
        <v>19.3</v>
      </c>
      <c r="BI8" s="23">
        <v>19.7</v>
      </c>
      <c r="BJ8" s="23">
        <v>21.8</v>
      </c>
      <c r="BK8" s="23">
        <v>23.9</v>
      </c>
      <c r="BL8" s="23">
        <v>27.67345</v>
      </c>
      <c r="BM8" s="23">
        <v>22.84617</v>
      </c>
      <c r="BN8" s="23">
        <v>26.77715</v>
      </c>
      <c r="BO8" s="23">
        <v>18.13856</v>
      </c>
      <c r="BP8" s="23">
        <v>20.44202</v>
      </c>
      <c r="BQ8" s="26">
        <v>22.3</v>
      </c>
      <c r="BR8" s="23">
        <v>25.6</v>
      </c>
      <c r="BS8" s="23">
        <v>23.4</v>
      </c>
      <c r="BT8" s="23">
        <v>28.5</v>
      </c>
      <c r="BU8" s="23">
        <v>28.1</v>
      </c>
      <c r="BV8" s="23">
        <v>29.6</v>
      </c>
      <c r="BW8" s="23">
        <v>32.85786</v>
      </c>
      <c r="BX8" s="23">
        <v>24.98839</v>
      </c>
      <c r="BY8" s="23">
        <v>26.75072</v>
      </c>
      <c r="BZ8" s="23">
        <v>25.04494</v>
      </c>
      <c r="CA8" s="23">
        <v>26.64225</v>
      </c>
      <c r="CB8" s="26">
        <v>19.4</v>
      </c>
      <c r="CC8" s="23">
        <v>26.5</v>
      </c>
      <c r="CD8" s="23">
        <v>22.7</v>
      </c>
      <c r="CE8" s="23">
        <v>29.1</v>
      </c>
      <c r="CF8" s="23">
        <v>27.8</v>
      </c>
      <c r="CG8" s="23">
        <v>28.9</v>
      </c>
      <c r="CH8" s="23">
        <v>31.28335</v>
      </c>
      <c r="CI8" s="23">
        <v>23.221449999999997</v>
      </c>
      <c r="CJ8" s="23">
        <v>17.93316</v>
      </c>
      <c r="CK8" s="23">
        <v>25.91804</v>
      </c>
      <c r="CL8" s="23">
        <v>26.354830000000003</v>
      </c>
      <c r="CM8" s="26">
        <v>25.9</v>
      </c>
      <c r="CN8" s="23">
        <v>26.5</v>
      </c>
      <c r="CO8" s="23">
        <v>24.8</v>
      </c>
      <c r="CP8" s="23">
        <v>29.1</v>
      </c>
      <c r="CQ8" s="23">
        <v>29.8</v>
      </c>
      <c r="CR8" s="23">
        <v>31.4</v>
      </c>
      <c r="CS8" s="23">
        <v>35.92518</v>
      </c>
      <c r="CT8" s="23">
        <v>27.87755</v>
      </c>
      <c r="CU8" s="23">
        <v>26.77715</v>
      </c>
      <c r="CV8" s="23">
        <v>26.24645</v>
      </c>
      <c r="CW8" s="49">
        <v>28.17362</v>
      </c>
    </row>
    <row r="9" spans="1:101" ht="15">
      <c r="A9" s="22" t="s">
        <v>6</v>
      </c>
      <c r="B9" s="23" t="s">
        <v>25</v>
      </c>
      <c r="C9" s="23">
        <v>18.7</v>
      </c>
      <c r="D9" s="23">
        <v>21.5</v>
      </c>
      <c r="E9" s="23">
        <v>21.9</v>
      </c>
      <c r="F9" s="23">
        <v>23.1</v>
      </c>
      <c r="G9" s="23">
        <v>26.4</v>
      </c>
      <c r="H9" s="23">
        <v>24.5</v>
      </c>
      <c r="I9" s="23">
        <v>25.576702</v>
      </c>
      <c r="J9" s="23">
        <v>24.740399</v>
      </c>
      <c r="K9" s="23">
        <v>25.10491</v>
      </c>
      <c r="L9" s="23">
        <v>22.71337</v>
      </c>
      <c r="M9" s="23">
        <v>21.79798</v>
      </c>
      <c r="N9" s="26">
        <v>16.8</v>
      </c>
      <c r="O9" s="23">
        <v>19.6</v>
      </c>
      <c r="P9" s="23">
        <v>19.9</v>
      </c>
      <c r="Q9" s="23">
        <v>20.6</v>
      </c>
      <c r="R9" s="23">
        <v>20.9</v>
      </c>
      <c r="S9" s="23">
        <v>23.1</v>
      </c>
      <c r="T9" s="23">
        <v>22.981306</v>
      </c>
      <c r="U9" s="23">
        <v>22.574975</v>
      </c>
      <c r="V9" s="23">
        <v>27.24999</v>
      </c>
      <c r="W9" s="23">
        <v>21.67661</v>
      </c>
      <c r="X9" s="23">
        <v>16.85796</v>
      </c>
      <c r="Y9" s="26">
        <v>20.3</v>
      </c>
      <c r="Z9" s="23">
        <v>23.3</v>
      </c>
      <c r="AA9" s="23">
        <v>23.8</v>
      </c>
      <c r="AB9" s="23">
        <v>25.5</v>
      </c>
      <c r="AC9" s="23">
        <v>31.5</v>
      </c>
      <c r="AD9" s="23">
        <v>25.9</v>
      </c>
      <c r="AE9" s="23">
        <v>27.981140999999997</v>
      </c>
      <c r="AF9" s="23">
        <v>26.746789999999997</v>
      </c>
      <c r="AG9" s="23">
        <v>23.11925</v>
      </c>
      <c r="AH9" s="23">
        <v>23.6761</v>
      </c>
      <c r="AI9" s="23">
        <v>26.5257</v>
      </c>
      <c r="AJ9" s="26">
        <v>16.1</v>
      </c>
      <c r="AK9" s="23">
        <v>17.3</v>
      </c>
      <c r="AL9" s="23">
        <v>19.1</v>
      </c>
      <c r="AM9" s="23">
        <v>19.5</v>
      </c>
      <c r="AN9" s="23">
        <v>22</v>
      </c>
      <c r="AO9" s="23">
        <v>21.2</v>
      </c>
      <c r="AP9" s="23">
        <v>21.57658</v>
      </c>
      <c r="AQ9" s="23">
        <v>22.24893</v>
      </c>
      <c r="AR9" s="23">
        <v>19.87487</v>
      </c>
      <c r="AS9" s="23">
        <v>18.90212</v>
      </c>
      <c r="AT9" s="23">
        <v>18.27906</v>
      </c>
      <c r="AU9" s="26">
        <v>13.8</v>
      </c>
      <c r="AV9" s="23">
        <v>14.3</v>
      </c>
      <c r="AW9" s="23">
        <v>16.5</v>
      </c>
      <c r="AX9" s="23">
        <v>16.7</v>
      </c>
      <c r="AY9" s="23">
        <v>15.9</v>
      </c>
      <c r="AZ9" s="23">
        <v>19.5</v>
      </c>
      <c r="BA9" s="23">
        <v>16.721040000000002</v>
      </c>
      <c r="BB9" s="23">
        <v>19.02554</v>
      </c>
      <c r="BC9" s="23">
        <v>27.24999</v>
      </c>
      <c r="BD9" s="23">
        <v>16.45582</v>
      </c>
      <c r="BE9" s="23">
        <v>13.08552</v>
      </c>
      <c r="BF9" s="26">
        <v>17.2</v>
      </c>
      <c r="BG9" s="23">
        <v>18.7</v>
      </c>
      <c r="BH9" s="23">
        <v>20.7</v>
      </c>
      <c r="BI9" s="23">
        <v>20</v>
      </c>
      <c r="BJ9" s="23">
        <v>25.7</v>
      </c>
      <c r="BK9" s="23">
        <v>22.1</v>
      </c>
      <c r="BL9" s="23">
        <v>23.57495</v>
      </c>
      <c r="BM9" s="23">
        <v>23.48532</v>
      </c>
      <c r="BN9" s="23">
        <v>23.11925</v>
      </c>
      <c r="BO9" s="23">
        <v>19.4681</v>
      </c>
      <c r="BP9" s="23">
        <v>21.94717</v>
      </c>
      <c r="BQ9" s="26">
        <v>21.2</v>
      </c>
      <c r="BR9" s="23">
        <v>25.7</v>
      </c>
      <c r="BS9" s="23">
        <v>24.7</v>
      </c>
      <c r="BT9" s="23">
        <v>26.8</v>
      </c>
      <c r="BU9" s="23">
        <v>30.8</v>
      </c>
      <c r="BV9" s="23">
        <v>27.8</v>
      </c>
      <c r="BW9" s="23">
        <v>29.576819999999998</v>
      </c>
      <c r="BX9" s="23">
        <v>27.23187</v>
      </c>
      <c r="BY9" s="23">
        <v>30.33495</v>
      </c>
      <c r="BZ9" s="23">
        <v>26.52462</v>
      </c>
      <c r="CA9" s="23">
        <v>25.3169</v>
      </c>
      <c r="CB9" s="26">
        <v>19.8</v>
      </c>
      <c r="CC9" s="23">
        <v>24.8</v>
      </c>
      <c r="CD9" s="23">
        <v>23.4</v>
      </c>
      <c r="CE9" s="23">
        <v>24.6</v>
      </c>
      <c r="CF9" s="23">
        <v>25.9</v>
      </c>
      <c r="CG9" s="23">
        <v>26.6</v>
      </c>
      <c r="CH9" s="23">
        <v>29.24157</v>
      </c>
      <c r="CI9" s="23">
        <v>26.124409999999997</v>
      </c>
      <c r="CJ9" s="23">
        <v>27.24999</v>
      </c>
      <c r="CK9" s="23">
        <v>26.89739</v>
      </c>
      <c r="CL9" s="23">
        <v>20.63041</v>
      </c>
      <c r="CM9" s="26">
        <v>23.5</v>
      </c>
      <c r="CN9" s="23">
        <v>27.9</v>
      </c>
      <c r="CO9" s="23">
        <v>26.8</v>
      </c>
      <c r="CP9" s="23">
        <v>31</v>
      </c>
      <c r="CQ9" s="23">
        <v>37.2</v>
      </c>
      <c r="CR9" s="23">
        <v>29.7</v>
      </c>
      <c r="CS9" s="23">
        <v>32.38733</v>
      </c>
      <c r="CT9" s="23">
        <v>30.008259999999996</v>
      </c>
      <c r="CU9" s="23">
        <v>23.11925</v>
      </c>
      <c r="CV9" s="23">
        <v>27.8841</v>
      </c>
      <c r="CW9" s="49">
        <v>31.10422</v>
      </c>
    </row>
    <row r="10" spans="1:101" ht="15">
      <c r="A10" s="22" t="s">
        <v>7</v>
      </c>
      <c r="B10" s="23" t="s">
        <v>20</v>
      </c>
      <c r="C10" s="23">
        <v>24.1</v>
      </c>
      <c r="D10" s="23">
        <v>20.8</v>
      </c>
      <c r="E10" s="23">
        <v>23.7</v>
      </c>
      <c r="F10" s="23">
        <v>26.5</v>
      </c>
      <c r="G10" s="23">
        <v>25.5</v>
      </c>
      <c r="H10" s="23">
        <v>29.9</v>
      </c>
      <c r="I10" s="23">
        <v>28.722378999999997</v>
      </c>
      <c r="J10" s="23">
        <v>26.130182</v>
      </c>
      <c r="K10" s="23">
        <v>23.33698</v>
      </c>
      <c r="L10" s="23">
        <v>21.15563</v>
      </c>
      <c r="M10" s="23">
        <v>27.24739</v>
      </c>
      <c r="N10" s="26">
        <v>24.4</v>
      </c>
      <c r="O10" s="23">
        <v>20</v>
      </c>
      <c r="P10" s="23">
        <v>21.8</v>
      </c>
      <c r="Q10" s="23">
        <v>24.4</v>
      </c>
      <c r="R10" s="23">
        <v>25.4</v>
      </c>
      <c r="S10" s="23">
        <v>28.4</v>
      </c>
      <c r="T10" s="23">
        <v>26.039726</v>
      </c>
      <c r="U10" s="23">
        <v>22.005957000000002</v>
      </c>
      <c r="V10" s="23">
        <v>22.18646</v>
      </c>
      <c r="W10" s="23">
        <v>21.06686</v>
      </c>
      <c r="X10" s="23">
        <v>23.40503</v>
      </c>
      <c r="Y10" s="26">
        <v>23.7</v>
      </c>
      <c r="Z10" s="23">
        <v>21.6</v>
      </c>
      <c r="AA10" s="23">
        <v>25.4</v>
      </c>
      <c r="AB10" s="23">
        <v>28.4</v>
      </c>
      <c r="AC10" s="23">
        <v>25.7</v>
      </c>
      <c r="AD10" s="23">
        <v>31.2</v>
      </c>
      <c r="AE10" s="23">
        <v>31.207658</v>
      </c>
      <c r="AF10" s="23">
        <v>29.952423</v>
      </c>
      <c r="AG10" s="23">
        <v>24.4039</v>
      </c>
      <c r="AH10" s="23">
        <v>21.2395</v>
      </c>
      <c r="AI10" s="23">
        <v>30.92461</v>
      </c>
      <c r="AJ10" s="26">
        <v>21.6</v>
      </c>
      <c r="AK10" s="23">
        <v>16.4</v>
      </c>
      <c r="AL10" s="23">
        <v>20.6</v>
      </c>
      <c r="AM10" s="23">
        <v>21.9</v>
      </c>
      <c r="AN10" s="23">
        <v>21.5</v>
      </c>
      <c r="AO10" s="23">
        <v>27.3</v>
      </c>
      <c r="AP10" s="23">
        <v>25.11992</v>
      </c>
      <c r="AQ10" s="23">
        <v>23.8171</v>
      </c>
      <c r="AR10" s="23">
        <v>17.90375</v>
      </c>
      <c r="AS10" s="23">
        <v>17.30057</v>
      </c>
      <c r="AT10" s="23">
        <v>22.742849999999997</v>
      </c>
      <c r="AU10" s="26">
        <v>21.6</v>
      </c>
      <c r="AV10" s="23">
        <v>14.5</v>
      </c>
      <c r="AW10" s="23">
        <v>18</v>
      </c>
      <c r="AX10" s="23">
        <v>18.6</v>
      </c>
      <c r="AY10" s="23">
        <v>20.2</v>
      </c>
      <c r="AZ10" s="23">
        <v>25</v>
      </c>
      <c r="BA10" s="23">
        <v>21.517020000000002</v>
      </c>
      <c r="BB10" s="23">
        <v>18.180509999999998</v>
      </c>
      <c r="BC10" s="23">
        <v>22.18646</v>
      </c>
      <c r="BD10" s="23">
        <v>15.73956</v>
      </c>
      <c r="BE10" s="23">
        <v>17.7899</v>
      </c>
      <c r="BF10" s="26">
        <v>20.1</v>
      </c>
      <c r="BG10" s="23">
        <v>16.9</v>
      </c>
      <c r="BH10" s="23">
        <v>22</v>
      </c>
      <c r="BI10" s="23">
        <v>23.1</v>
      </c>
      <c r="BJ10" s="23">
        <v>20.9</v>
      </c>
      <c r="BK10" s="23">
        <v>28.1</v>
      </c>
      <c r="BL10" s="23">
        <v>25.62465</v>
      </c>
      <c r="BM10" s="23">
        <v>26.93678</v>
      </c>
      <c r="BN10" s="23">
        <v>24.4039</v>
      </c>
      <c r="BO10" s="23">
        <v>16.97052</v>
      </c>
      <c r="BP10" s="23">
        <v>25.35811</v>
      </c>
      <c r="BQ10" s="26">
        <v>26.5</v>
      </c>
      <c r="BR10" s="23">
        <v>25.2</v>
      </c>
      <c r="BS10" s="23">
        <v>26.7</v>
      </c>
      <c r="BT10" s="23">
        <v>31.1</v>
      </c>
      <c r="BU10" s="23">
        <v>29.6</v>
      </c>
      <c r="BV10" s="23">
        <v>32.5</v>
      </c>
      <c r="BW10" s="23">
        <v>32.32484</v>
      </c>
      <c r="BX10" s="23">
        <v>28.44327</v>
      </c>
      <c r="BY10" s="23">
        <v>28.77022</v>
      </c>
      <c r="BZ10" s="23">
        <v>25.01069</v>
      </c>
      <c r="CA10" s="23">
        <v>31.75193</v>
      </c>
      <c r="CB10" s="26">
        <v>27.3</v>
      </c>
      <c r="CC10" s="23">
        <v>25.4</v>
      </c>
      <c r="CD10" s="23">
        <v>25.5</v>
      </c>
      <c r="CE10" s="23">
        <v>30.1</v>
      </c>
      <c r="CF10" s="23">
        <v>30.6</v>
      </c>
      <c r="CG10" s="23">
        <v>31.9</v>
      </c>
      <c r="CH10" s="23">
        <v>30.562430000000003</v>
      </c>
      <c r="CI10" s="23">
        <v>25.831409999999998</v>
      </c>
      <c r="CJ10" s="23">
        <v>22.18646</v>
      </c>
      <c r="CK10" s="23">
        <v>26.39415</v>
      </c>
      <c r="CL10" s="23">
        <v>29.02016</v>
      </c>
      <c r="CM10" s="26">
        <v>27.3</v>
      </c>
      <c r="CN10" s="23">
        <v>26.3</v>
      </c>
      <c r="CO10" s="23">
        <v>28.9</v>
      </c>
      <c r="CP10" s="23">
        <v>33.8</v>
      </c>
      <c r="CQ10" s="23">
        <v>30.5</v>
      </c>
      <c r="CR10" s="23">
        <v>34.4</v>
      </c>
      <c r="CS10" s="23">
        <v>36.790659999999995</v>
      </c>
      <c r="CT10" s="23">
        <v>32.96807</v>
      </c>
      <c r="CU10" s="23">
        <v>24.4039</v>
      </c>
      <c r="CV10" s="23">
        <v>25.50848</v>
      </c>
      <c r="CW10" s="49">
        <v>36.49112</v>
      </c>
    </row>
    <row r="11" spans="1:101" ht="15">
      <c r="A11" s="22" t="s">
        <v>8</v>
      </c>
      <c r="B11" s="23" t="s">
        <v>21</v>
      </c>
      <c r="C11" s="23">
        <v>23.1</v>
      </c>
      <c r="D11" s="23">
        <v>21.3</v>
      </c>
      <c r="E11" s="23">
        <v>23.5</v>
      </c>
      <c r="F11" s="23">
        <v>22.6</v>
      </c>
      <c r="G11" s="23">
        <v>27.2</v>
      </c>
      <c r="H11" s="23">
        <v>27.2</v>
      </c>
      <c r="I11" s="23">
        <v>24.449487</v>
      </c>
      <c r="J11" s="23">
        <v>25.077759</v>
      </c>
      <c r="K11" s="23">
        <v>26.04401</v>
      </c>
      <c r="L11" s="23">
        <v>22.82189</v>
      </c>
      <c r="M11" s="23">
        <v>23.20405</v>
      </c>
      <c r="N11" s="26">
        <v>21.6</v>
      </c>
      <c r="O11" s="23">
        <v>20</v>
      </c>
      <c r="P11" s="23">
        <v>22.9</v>
      </c>
      <c r="Q11" s="23">
        <v>23.5</v>
      </c>
      <c r="R11" s="23">
        <v>25.4</v>
      </c>
      <c r="S11" s="23">
        <v>25.4</v>
      </c>
      <c r="T11" s="23">
        <v>22.524135</v>
      </c>
      <c r="U11" s="23">
        <v>24.911057</v>
      </c>
      <c r="V11" s="23">
        <v>25.22738</v>
      </c>
      <c r="W11" s="23">
        <v>20.60422</v>
      </c>
      <c r="X11" s="23">
        <v>22.52496</v>
      </c>
      <c r="Y11" s="26">
        <v>24.4</v>
      </c>
      <c r="Z11" s="23">
        <v>22.5</v>
      </c>
      <c r="AA11" s="23">
        <v>24.1</v>
      </c>
      <c r="AB11" s="23">
        <v>21.7</v>
      </c>
      <c r="AC11" s="23">
        <v>28.9</v>
      </c>
      <c r="AD11" s="23">
        <v>28.8</v>
      </c>
      <c r="AE11" s="23">
        <v>26.234635</v>
      </c>
      <c r="AF11" s="23">
        <v>25.231164</v>
      </c>
      <c r="AG11" s="23">
        <v>26.80065</v>
      </c>
      <c r="AH11" s="23">
        <v>24.87857</v>
      </c>
      <c r="AI11" s="23">
        <v>23.85396</v>
      </c>
      <c r="AJ11" s="26">
        <v>20.1</v>
      </c>
      <c r="AK11" s="23">
        <v>18.1</v>
      </c>
      <c r="AL11" s="23">
        <v>20.7</v>
      </c>
      <c r="AM11" s="23">
        <v>18.7</v>
      </c>
      <c r="AN11" s="23">
        <v>24.4</v>
      </c>
      <c r="AO11" s="23">
        <v>24.2</v>
      </c>
      <c r="AP11" s="23">
        <v>20.33382</v>
      </c>
      <c r="AQ11" s="23">
        <v>22.33841</v>
      </c>
      <c r="AR11" s="23">
        <v>21.38429</v>
      </c>
      <c r="AS11" s="23">
        <v>19.45917</v>
      </c>
      <c r="AT11" s="23">
        <v>20.1541</v>
      </c>
      <c r="AU11" s="26">
        <v>18.4</v>
      </c>
      <c r="AV11" s="23">
        <v>15.1</v>
      </c>
      <c r="AW11" s="23">
        <v>19.6</v>
      </c>
      <c r="AX11" s="23">
        <v>19.4</v>
      </c>
      <c r="AY11" s="23">
        <v>22.1</v>
      </c>
      <c r="AZ11" s="23">
        <v>21.3</v>
      </c>
      <c r="BA11" s="23">
        <v>17.74344</v>
      </c>
      <c r="BB11" s="23">
        <v>21.037429999999997</v>
      </c>
      <c r="BC11" s="23">
        <v>25.22738</v>
      </c>
      <c r="BD11" s="23">
        <v>16.65638</v>
      </c>
      <c r="BE11" s="23">
        <v>19.19895</v>
      </c>
      <c r="BF11" s="26">
        <v>20.7</v>
      </c>
      <c r="BG11" s="23">
        <v>18.6</v>
      </c>
      <c r="BH11" s="23">
        <v>20.6</v>
      </c>
      <c r="BI11" s="23">
        <v>16.6</v>
      </c>
      <c r="BJ11" s="23">
        <v>24.7</v>
      </c>
      <c r="BK11" s="23">
        <v>25.4</v>
      </c>
      <c r="BL11" s="23">
        <v>21.1297</v>
      </c>
      <c r="BM11" s="23">
        <v>22.304650000000002</v>
      </c>
      <c r="BN11" s="23">
        <v>26.80064</v>
      </c>
      <c r="BO11" s="23">
        <v>20.11722</v>
      </c>
      <c r="BP11" s="23">
        <v>19.83294</v>
      </c>
      <c r="BQ11" s="26">
        <v>26</v>
      </c>
      <c r="BR11" s="23">
        <v>24.4</v>
      </c>
      <c r="BS11" s="23">
        <v>26.2</v>
      </c>
      <c r="BT11" s="23">
        <v>26.5</v>
      </c>
      <c r="BU11" s="23">
        <v>30.1</v>
      </c>
      <c r="BV11" s="23">
        <v>30.1</v>
      </c>
      <c r="BW11" s="23">
        <v>28.56516</v>
      </c>
      <c r="BX11" s="23">
        <v>27.81711</v>
      </c>
      <c r="BY11" s="23">
        <v>30.70372</v>
      </c>
      <c r="BZ11" s="23">
        <v>26.18461</v>
      </c>
      <c r="CA11" s="23">
        <v>26.254010000000005</v>
      </c>
      <c r="CB11" s="26">
        <v>24.8</v>
      </c>
      <c r="CC11" s="23">
        <v>24.8</v>
      </c>
      <c r="CD11" s="23">
        <v>26.1</v>
      </c>
      <c r="CE11" s="23">
        <v>27.6</v>
      </c>
      <c r="CF11" s="23">
        <v>28.7</v>
      </c>
      <c r="CG11" s="23">
        <v>29.6</v>
      </c>
      <c r="CH11" s="23">
        <v>27.304830000000003</v>
      </c>
      <c r="CI11" s="23">
        <v>28.78469</v>
      </c>
      <c r="CJ11" s="23">
        <v>25.22738</v>
      </c>
      <c r="CK11" s="23">
        <v>24.55206</v>
      </c>
      <c r="CL11" s="23">
        <v>25.850970000000004</v>
      </c>
      <c r="CM11" s="26">
        <v>28.1</v>
      </c>
      <c r="CN11" s="23">
        <v>26.4</v>
      </c>
      <c r="CO11" s="23">
        <v>27.6</v>
      </c>
      <c r="CP11" s="23">
        <v>26.8</v>
      </c>
      <c r="CQ11" s="23">
        <v>33.2</v>
      </c>
      <c r="CR11" s="23">
        <v>32.2</v>
      </c>
      <c r="CS11" s="23">
        <v>31.33957</v>
      </c>
      <c r="CT11" s="23">
        <v>28.157680000000003</v>
      </c>
      <c r="CU11" s="23">
        <v>26.80064</v>
      </c>
      <c r="CV11" s="23">
        <v>29.63992</v>
      </c>
      <c r="CW11" s="49">
        <v>27.87498</v>
      </c>
    </row>
    <row r="12" spans="1:101" ht="15">
      <c r="A12" s="22" t="s">
        <v>9</v>
      </c>
      <c r="B12" s="23" t="s">
        <v>26</v>
      </c>
      <c r="C12" s="23">
        <v>22.5</v>
      </c>
      <c r="D12" s="23">
        <v>24</v>
      </c>
      <c r="E12" s="23">
        <v>26.8</v>
      </c>
      <c r="F12" s="23">
        <v>24.1</v>
      </c>
      <c r="G12" s="23">
        <v>27.8</v>
      </c>
      <c r="H12" s="23">
        <v>30.4</v>
      </c>
      <c r="I12" s="23">
        <v>32.312574999999995</v>
      </c>
      <c r="J12" s="23">
        <v>28.024359999999998</v>
      </c>
      <c r="K12" s="23">
        <v>26.33895</v>
      </c>
      <c r="L12" s="23">
        <v>24.36711</v>
      </c>
      <c r="M12" s="23">
        <v>27.21712</v>
      </c>
      <c r="N12" s="26">
        <v>22.8</v>
      </c>
      <c r="O12" s="23">
        <v>20.1</v>
      </c>
      <c r="P12" s="23">
        <v>25.2</v>
      </c>
      <c r="Q12" s="23">
        <v>20.9</v>
      </c>
      <c r="R12" s="23">
        <v>26</v>
      </c>
      <c r="S12" s="23">
        <v>28.5</v>
      </c>
      <c r="T12" s="23">
        <v>32.710437</v>
      </c>
      <c r="U12" s="23">
        <v>26.026477999999997</v>
      </c>
      <c r="V12" s="23">
        <v>23.59996</v>
      </c>
      <c r="W12" s="23">
        <v>23.56708</v>
      </c>
      <c r="X12" s="23">
        <v>25.488289999999996</v>
      </c>
      <c r="Y12" s="26">
        <v>22.3</v>
      </c>
      <c r="Z12" s="23">
        <v>27.7</v>
      </c>
      <c r="AA12" s="23">
        <v>28.3</v>
      </c>
      <c r="AB12" s="23">
        <v>27</v>
      </c>
      <c r="AC12" s="23">
        <v>29.5</v>
      </c>
      <c r="AD12" s="23">
        <v>32.1</v>
      </c>
      <c r="AE12" s="23">
        <v>31.942674999999998</v>
      </c>
      <c r="AF12" s="23">
        <v>29.875218999999998</v>
      </c>
      <c r="AG12" s="23">
        <v>28.87659</v>
      </c>
      <c r="AH12" s="23">
        <v>25.10834</v>
      </c>
      <c r="AI12" s="23">
        <v>28.87165</v>
      </c>
      <c r="AJ12" s="26">
        <v>20.1</v>
      </c>
      <c r="AK12" s="23">
        <v>21.3</v>
      </c>
      <c r="AL12" s="23">
        <v>24</v>
      </c>
      <c r="AM12" s="23">
        <v>21.1</v>
      </c>
      <c r="AN12" s="23">
        <v>23.8</v>
      </c>
      <c r="AO12" s="23">
        <v>27.4</v>
      </c>
      <c r="AP12" s="23">
        <v>28.028350000000003</v>
      </c>
      <c r="AQ12" s="23">
        <v>25.455129999999997</v>
      </c>
      <c r="AR12" s="23">
        <v>21.41562</v>
      </c>
      <c r="AS12" s="23">
        <v>21.26106</v>
      </c>
      <c r="AT12" s="23">
        <v>23.83483</v>
      </c>
      <c r="AU12" s="26">
        <v>19.9</v>
      </c>
      <c r="AV12" s="23">
        <v>16.2</v>
      </c>
      <c r="AW12" s="23">
        <v>21.7</v>
      </c>
      <c r="AX12" s="23">
        <v>16.9</v>
      </c>
      <c r="AY12" s="23">
        <v>21</v>
      </c>
      <c r="AZ12" s="23">
        <v>24.6</v>
      </c>
      <c r="BA12" s="23">
        <v>27.241799999999998</v>
      </c>
      <c r="BB12" s="23">
        <v>22.87496</v>
      </c>
      <c r="BC12" s="23">
        <v>23.59996</v>
      </c>
      <c r="BD12" s="23">
        <v>19.56582</v>
      </c>
      <c r="BE12" s="23">
        <v>21.17384</v>
      </c>
      <c r="BF12" s="26">
        <v>19.3</v>
      </c>
      <c r="BG12" s="23">
        <v>24.2</v>
      </c>
      <c r="BH12" s="23">
        <v>25</v>
      </c>
      <c r="BI12" s="23">
        <v>23.5</v>
      </c>
      <c r="BJ12" s="23">
        <v>24.4</v>
      </c>
      <c r="BK12" s="23">
        <v>28.6</v>
      </c>
      <c r="BL12" s="23">
        <v>27.00325</v>
      </c>
      <c r="BM12" s="23">
        <v>26.35963</v>
      </c>
      <c r="BN12" s="23">
        <v>28.87659</v>
      </c>
      <c r="BO12" s="23">
        <v>21.23557</v>
      </c>
      <c r="BP12" s="23">
        <v>24.47618</v>
      </c>
      <c r="BQ12" s="26">
        <v>25</v>
      </c>
      <c r="BR12" s="23">
        <v>26.8</v>
      </c>
      <c r="BS12" s="23">
        <v>29.6</v>
      </c>
      <c r="BT12" s="23">
        <v>27</v>
      </c>
      <c r="BU12" s="23">
        <v>31.9</v>
      </c>
      <c r="BV12" s="23">
        <v>33.3</v>
      </c>
      <c r="BW12" s="23">
        <v>36.5968</v>
      </c>
      <c r="BX12" s="23">
        <v>30.59359</v>
      </c>
      <c r="BY12" s="23">
        <v>31.26228</v>
      </c>
      <c r="BZ12" s="23">
        <v>27.47316</v>
      </c>
      <c r="CA12" s="23">
        <v>30.59941</v>
      </c>
      <c r="CB12" s="26">
        <v>25.7</v>
      </c>
      <c r="CC12" s="23">
        <v>23.9</v>
      </c>
      <c r="CD12" s="23">
        <v>28.6</v>
      </c>
      <c r="CE12" s="23">
        <v>24.9</v>
      </c>
      <c r="CF12" s="23">
        <v>31.1</v>
      </c>
      <c r="CG12" s="23">
        <v>32.4</v>
      </c>
      <c r="CH12" s="23">
        <v>38.17908</v>
      </c>
      <c r="CI12" s="23">
        <v>29.177989999999998</v>
      </c>
      <c r="CJ12" s="23">
        <v>23.59996</v>
      </c>
      <c r="CK12" s="23">
        <v>27.56835</v>
      </c>
      <c r="CL12" s="23">
        <v>29.80273</v>
      </c>
      <c r="CM12" s="26">
        <v>25.2</v>
      </c>
      <c r="CN12" s="23">
        <v>31.3</v>
      </c>
      <c r="CO12" s="23">
        <v>31.6</v>
      </c>
      <c r="CP12" s="23">
        <v>30.5</v>
      </c>
      <c r="CQ12" s="23">
        <v>34.6</v>
      </c>
      <c r="CR12" s="23">
        <v>35.7</v>
      </c>
      <c r="CS12" s="23">
        <v>36.8821</v>
      </c>
      <c r="CT12" s="23">
        <v>33.39081</v>
      </c>
      <c r="CU12" s="23">
        <v>28.87659</v>
      </c>
      <c r="CV12" s="23">
        <v>28.98112</v>
      </c>
      <c r="CW12" s="49">
        <v>33.26714</v>
      </c>
    </row>
    <row r="13" spans="1:101" ht="15">
      <c r="A13" s="22" t="s">
        <v>10</v>
      </c>
      <c r="B13" s="23" t="s">
        <v>22</v>
      </c>
      <c r="C13" s="23">
        <v>27.6</v>
      </c>
      <c r="D13" s="23">
        <v>27.5</v>
      </c>
      <c r="E13" s="23">
        <v>27.8</v>
      </c>
      <c r="F13" s="23">
        <v>26.2</v>
      </c>
      <c r="G13" s="23">
        <v>34.6</v>
      </c>
      <c r="H13" s="23">
        <v>39.5</v>
      </c>
      <c r="I13" s="23">
        <v>35.563348</v>
      </c>
      <c r="J13" s="23">
        <v>35.204364999999996</v>
      </c>
      <c r="K13" s="23">
        <v>30.56425</v>
      </c>
      <c r="L13" s="23">
        <v>33.77372</v>
      </c>
      <c r="M13" s="23">
        <v>31.11838</v>
      </c>
      <c r="N13" s="26">
        <v>25.9</v>
      </c>
      <c r="O13" s="23">
        <v>27.8</v>
      </c>
      <c r="P13" s="23">
        <v>25.6</v>
      </c>
      <c r="Q13" s="23">
        <v>26.1</v>
      </c>
      <c r="R13" s="23">
        <v>34.4</v>
      </c>
      <c r="S13" s="23">
        <v>37.2</v>
      </c>
      <c r="T13" s="23">
        <v>36.122937</v>
      </c>
      <c r="U13" s="23">
        <v>34.175309</v>
      </c>
      <c r="V13" s="23">
        <v>28.97771</v>
      </c>
      <c r="W13" s="23">
        <v>31.94871</v>
      </c>
      <c r="X13" s="23">
        <v>29.68628</v>
      </c>
      <c r="Y13" s="26">
        <v>29.2</v>
      </c>
      <c r="Z13" s="23">
        <v>27.3</v>
      </c>
      <c r="AA13" s="23">
        <v>29.7</v>
      </c>
      <c r="AB13" s="23">
        <v>26.3</v>
      </c>
      <c r="AC13" s="23">
        <v>34.7</v>
      </c>
      <c r="AD13" s="23">
        <v>41.5</v>
      </c>
      <c r="AE13" s="23">
        <v>35.045028</v>
      </c>
      <c r="AF13" s="23">
        <v>36.155252</v>
      </c>
      <c r="AG13" s="23">
        <v>32.03433</v>
      </c>
      <c r="AH13" s="23">
        <v>35.46294</v>
      </c>
      <c r="AI13" s="23">
        <v>32.48894</v>
      </c>
      <c r="AJ13" s="26">
        <v>25.1</v>
      </c>
      <c r="AK13" s="23">
        <v>23.6</v>
      </c>
      <c r="AL13" s="23">
        <v>25.2</v>
      </c>
      <c r="AM13" s="23">
        <v>22.4</v>
      </c>
      <c r="AN13" s="23">
        <v>29.5</v>
      </c>
      <c r="AO13" s="23">
        <v>35.3</v>
      </c>
      <c r="AP13" s="23">
        <v>31.56385</v>
      </c>
      <c r="AQ13" s="23">
        <v>32.69896</v>
      </c>
      <c r="AR13" s="23">
        <v>25.88965</v>
      </c>
      <c r="AS13" s="23">
        <v>30.10206</v>
      </c>
      <c r="AT13" s="23">
        <v>27.29142</v>
      </c>
      <c r="AU13" s="26">
        <v>22.9</v>
      </c>
      <c r="AV13" s="23">
        <v>22.4</v>
      </c>
      <c r="AW13" s="23">
        <v>22.1</v>
      </c>
      <c r="AX13" s="23">
        <v>20.7</v>
      </c>
      <c r="AY13" s="23">
        <v>28.5</v>
      </c>
      <c r="AZ13" s="23">
        <v>32.4</v>
      </c>
      <c r="BA13" s="23">
        <v>30.7017</v>
      </c>
      <c r="BB13" s="23">
        <v>30.75719</v>
      </c>
      <c r="BC13" s="23">
        <v>28.97771</v>
      </c>
      <c r="BD13" s="23">
        <v>27.06139</v>
      </c>
      <c r="BE13" s="23">
        <v>24.75153</v>
      </c>
      <c r="BF13" s="26">
        <v>26.1</v>
      </c>
      <c r="BG13" s="23">
        <v>23.2</v>
      </c>
      <c r="BH13" s="23">
        <v>26.7</v>
      </c>
      <c r="BI13" s="23">
        <v>22.2</v>
      </c>
      <c r="BJ13" s="23">
        <v>29</v>
      </c>
      <c r="BK13" s="23">
        <v>36.8</v>
      </c>
      <c r="BL13" s="23">
        <v>30.69733</v>
      </c>
      <c r="BM13" s="23">
        <v>32.9895</v>
      </c>
      <c r="BN13" s="23">
        <v>32.03433</v>
      </c>
      <c r="BO13" s="23">
        <v>30.57203</v>
      </c>
      <c r="BP13" s="23">
        <v>28.005309999999998</v>
      </c>
      <c r="BQ13" s="26">
        <v>30.1</v>
      </c>
      <c r="BR13" s="23">
        <v>31.4</v>
      </c>
      <c r="BS13" s="23">
        <v>30.3</v>
      </c>
      <c r="BT13" s="23">
        <v>29.9</v>
      </c>
      <c r="BU13" s="23">
        <v>39.6</v>
      </c>
      <c r="BV13" s="23">
        <v>43.6</v>
      </c>
      <c r="BW13" s="23">
        <v>39.56284</v>
      </c>
      <c r="BX13" s="23">
        <v>37.70977</v>
      </c>
      <c r="BY13" s="23">
        <v>35.23885</v>
      </c>
      <c r="BZ13" s="23">
        <v>37.44538</v>
      </c>
      <c r="CA13" s="23">
        <v>34.94534</v>
      </c>
      <c r="CB13" s="26">
        <v>28.8</v>
      </c>
      <c r="CC13" s="23">
        <v>33.1</v>
      </c>
      <c r="CD13" s="23">
        <v>29.1</v>
      </c>
      <c r="CE13" s="23">
        <v>31.4</v>
      </c>
      <c r="CF13" s="23">
        <v>40.4</v>
      </c>
      <c r="CG13" s="23">
        <v>42</v>
      </c>
      <c r="CH13" s="23">
        <v>41.544180000000004</v>
      </c>
      <c r="CI13" s="23">
        <v>37.59342</v>
      </c>
      <c r="CJ13" s="23">
        <v>28.97771</v>
      </c>
      <c r="CK13" s="23">
        <v>36.83603</v>
      </c>
      <c r="CL13" s="23">
        <v>34.62103</v>
      </c>
      <c r="CM13" s="26">
        <v>32.3</v>
      </c>
      <c r="CN13" s="23">
        <v>31.3</v>
      </c>
      <c r="CO13" s="23">
        <v>32.8</v>
      </c>
      <c r="CP13" s="23">
        <v>30.5</v>
      </c>
      <c r="CQ13" s="23">
        <v>40.3</v>
      </c>
      <c r="CR13" s="23">
        <v>46.3</v>
      </c>
      <c r="CS13" s="23">
        <v>39.39272</v>
      </c>
      <c r="CT13" s="23">
        <v>39.321</v>
      </c>
      <c r="CU13" s="23">
        <v>32.03433</v>
      </c>
      <c r="CV13" s="23">
        <v>40.35384</v>
      </c>
      <c r="CW13" s="49">
        <v>36.97257</v>
      </c>
    </row>
    <row r="14" spans="1:101" ht="15">
      <c r="A14" s="22" t="s">
        <v>11</v>
      </c>
      <c r="B14" s="23" t="s">
        <v>23</v>
      </c>
      <c r="C14" s="23">
        <v>28.2</v>
      </c>
      <c r="D14" s="23">
        <v>28</v>
      </c>
      <c r="E14" s="23">
        <v>27</v>
      </c>
      <c r="F14" s="23">
        <v>28.8</v>
      </c>
      <c r="G14" s="23">
        <v>32.5</v>
      </c>
      <c r="H14" s="23">
        <v>31.6</v>
      </c>
      <c r="I14" s="23">
        <v>28.522363000000002</v>
      </c>
      <c r="J14" s="23">
        <v>27.946134999999998</v>
      </c>
      <c r="K14" s="23">
        <v>27.62355</v>
      </c>
      <c r="L14" s="23">
        <v>29.51653</v>
      </c>
      <c r="M14" s="23">
        <v>28.89651</v>
      </c>
      <c r="N14" s="26">
        <v>26.9</v>
      </c>
      <c r="O14" s="23">
        <v>26.3</v>
      </c>
      <c r="P14" s="23">
        <v>23.7</v>
      </c>
      <c r="Q14" s="23">
        <v>24.9</v>
      </c>
      <c r="R14" s="23">
        <v>31.5</v>
      </c>
      <c r="S14" s="23">
        <v>28.5</v>
      </c>
      <c r="T14" s="23">
        <v>27.956638</v>
      </c>
      <c r="U14" s="23">
        <v>26.457568</v>
      </c>
      <c r="V14" s="23">
        <v>25.8243</v>
      </c>
      <c r="W14" s="23">
        <v>28.39919</v>
      </c>
      <c r="X14" s="23">
        <v>26.320679999999996</v>
      </c>
      <c r="Y14" s="26">
        <v>29.4</v>
      </c>
      <c r="Z14" s="23">
        <v>29.5</v>
      </c>
      <c r="AA14" s="23">
        <v>30</v>
      </c>
      <c r="AB14" s="23">
        <v>32.4</v>
      </c>
      <c r="AC14" s="23">
        <v>33.4</v>
      </c>
      <c r="AD14" s="23">
        <v>34.5</v>
      </c>
      <c r="AE14" s="23">
        <v>29.046001</v>
      </c>
      <c r="AF14" s="23">
        <v>29.323432999999998</v>
      </c>
      <c r="AG14" s="23">
        <v>29.29059</v>
      </c>
      <c r="AH14" s="23">
        <v>30.55277</v>
      </c>
      <c r="AI14" s="23">
        <v>31.36164</v>
      </c>
      <c r="AJ14" s="26">
        <v>26</v>
      </c>
      <c r="AK14" s="23">
        <v>24.8</v>
      </c>
      <c r="AL14" s="23">
        <v>24.9</v>
      </c>
      <c r="AM14" s="23">
        <v>25.5</v>
      </c>
      <c r="AN14" s="23">
        <v>29.1</v>
      </c>
      <c r="AO14" s="23">
        <v>29.3</v>
      </c>
      <c r="AP14" s="23">
        <v>25.037480000000002</v>
      </c>
      <c r="AQ14" s="23">
        <v>25.94008</v>
      </c>
      <c r="AR14" s="23">
        <v>23.5066</v>
      </c>
      <c r="AS14" s="23">
        <v>26.39978</v>
      </c>
      <c r="AT14" s="23">
        <v>25.66348</v>
      </c>
      <c r="AU14" s="26">
        <v>24.4</v>
      </c>
      <c r="AV14" s="23">
        <v>22.3</v>
      </c>
      <c r="AW14" s="23">
        <v>20.7</v>
      </c>
      <c r="AX14" s="23">
        <v>20.7</v>
      </c>
      <c r="AY14" s="23">
        <v>26.9</v>
      </c>
      <c r="AZ14" s="23">
        <v>25.4</v>
      </c>
      <c r="BA14" s="23">
        <v>23.74617</v>
      </c>
      <c r="BB14" s="23">
        <v>23.65234</v>
      </c>
      <c r="BC14" s="23">
        <v>25.8243</v>
      </c>
      <c r="BD14" s="23">
        <v>24.26877</v>
      </c>
      <c r="BE14" s="23">
        <v>22.1895</v>
      </c>
      <c r="BF14" s="26">
        <v>26.6</v>
      </c>
      <c r="BG14" s="23">
        <v>25.3</v>
      </c>
      <c r="BH14" s="23">
        <v>27.5</v>
      </c>
      <c r="BI14" s="23">
        <v>28.1</v>
      </c>
      <c r="BJ14" s="23">
        <v>29.6</v>
      </c>
      <c r="BK14" s="23">
        <v>31.8</v>
      </c>
      <c r="BL14" s="23">
        <v>25.15949</v>
      </c>
      <c r="BM14" s="23">
        <v>26.68388</v>
      </c>
      <c r="BN14" s="23">
        <v>29.29059</v>
      </c>
      <c r="BO14" s="23">
        <v>27.0409</v>
      </c>
      <c r="BP14" s="23">
        <v>27.98184</v>
      </c>
      <c r="BQ14" s="26">
        <v>30.4</v>
      </c>
      <c r="BR14" s="23">
        <v>31.2</v>
      </c>
      <c r="BS14" s="23">
        <v>29.1</v>
      </c>
      <c r="BT14" s="23">
        <v>32.1</v>
      </c>
      <c r="BU14" s="23">
        <v>35.8</v>
      </c>
      <c r="BV14" s="23">
        <v>33.8</v>
      </c>
      <c r="BW14" s="23">
        <v>32.00725</v>
      </c>
      <c r="BX14" s="23">
        <v>29.95219</v>
      </c>
      <c r="BY14" s="23">
        <v>31.74051</v>
      </c>
      <c r="BZ14" s="23">
        <v>32.63327</v>
      </c>
      <c r="CA14" s="23">
        <v>32.12954</v>
      </c>
      <c r="CB14" s="26">
        <v>29.4</v>
      </c>
      <c r="CC14" s="23">
        <v>30.3</v>
      </c>
      <c r="CD14" s="23">
        <v>26.7</v>
      </c>
      <c r="CE14" s="23">
        <v>29</v>
      </c>
      <c r="CF14" s="23">
        <v>36.1</v>
      </c>
      <c r="CG14" s="23">
        <v>31.5</v>
      </c>
      <c r="CH14" s="23">
        <v>32.1671</v>
      </c>
      <c r="CI14" s="23">
        <v>29.2628</v>
      </c>
      <c r="CJ14" s="23">
        <v>25.8243</v>
      </c>
      <c r="CK14" s="23">
        <v>32.52961</v>
      </c>
      <c r="CL14" s="23">
        <v>30.45186</v>
      </c>
      <c r="CM14" s="26">
        <v>32.2</v>
      </c>
      <c r="CN14" s="23">
        <v>33.7</v>
      </c>
      <c r="CO14" s="23">
        <v>32.5</v>
      </c>
      <c r="CP14" s="23">
        <v>36.7</v>
      </c>
      <c r="CQ14" s="23">
        <v>37.2</v>
      </c>
      <c r="CR14" s="23">
        <v>37.2</v>
      </c>
      <c r="CS14" s="23">
        <v>32.93251</v>
      </c>
      <c r="CT14" s="23">
        <v>31.96299</v>
      </c>
      <c r="CU14" s="23">
        <v>29.29059</v>
      </c>
      <c r="CV14" s="23">
        <v>34.06463</v>
      </c>
      <c r="CW14" s="49">
        <v>34.74144</v>
      </c>
    </row>
    <row r="15" spans="1:101" ht="15">
      <c r="A15" s="22" t="s">
        <v>12</v>
      </c>
      <c r="B15" s="23" t="s">
        <v>24</v>
      </c>
      <c r="C15" s="23">
        <v>22.9</v>
      </c>
      <c r="D15" s="23">
        <v>22.1</v>
      </c>
      <c r="E15" s="23">
        <v>21.9</v>
      </c>
      <c r="F15" s="23">
        <v>26.2</v>
      </c>
      <c r="G15" s="23">
        <v>26.3</v>
      </c>
      <c r="H15" s="23">
        <v>27.2</v>
      </c>
      <c r="I15" s="23">
        <v>32.502037</v>
      </c>
      <c r="J15" s="23">
        <v>28.471030000000003</v>
      </c>
      <c r="K15" s="23">
        <v>29.40656</v>
      </c>
      <c r="L15" s="23">
        <v>29.25275</v>
      </c>
      <c r="M15" s="23">
        <v>26.7694</v>
      </c>
      <c r="N15" s="26">
        <v>21</v>
      </c>
      <c r="O15" s="23">
        <v>18.8</v>
      </c>
      <c r="P15" s="23">
        <v>19.4</v>
      </c>
      <c r="Q15" s="23">
        <v>23.1</v>
      </c>
      <c r="R15" s="23">
        <v>21.5</v>
      </c>
      <c r="S15" s="23">
        <v>23</v>
      </c>
      <c r="T15" s="23">
        <v>29.042512</v>
      </c>
      <c r="U15" s="23">
        <v>25.914540000000002</v>
      </c>
      <c r="V15" s="23">
        <v>26.42585</v>
      </c>
      <c r="W15" s="23">
        <v>27.8526</v>
      </c>
      <c r="X15" s="23">
        <v>25.78473</v>
      </c>
      <c r="Y15" s="26">
        <v>24.6</v>
      </c>
      <c r="Z15" s="23">
        <v>25.3</v>
      </c>
      <c r="AA15" s="23">
        <v>24.1</v>
      </c>
      <c r="AB15" s="23">
        <v>29</v>
      </c>
      <c r="AC15" s="23">
        <v>30.7</v>
      </c>
      <c r="AD15" s="23">
        <v>31</v>
      </c>
      <c r="AE15" s="23">
        <v>35.705586</v>
      </c>
      <c r="AF15" s="23">
        <v>30.84201</v>
      </c>
      <c r="AG15" s="23">
        <v>32.16763</v>
      </c>
      <c r="AH15" s="23">
        <v>30.55185</v>
      </c>
      <c r="AI15" s="23">
        <v>27.711760000000005</v>
      </c>
      <c r="AJ15" s="26">
        <v>20.3</v>
      </c>
      <c r="AK15" s="23">
        <v>18.8</v>
      </c>
      <c r="AL15" s="23">
        <v>19.4</v>
      </c>
      <c r="AM15" s="23">
        <v>22.6</v>
      </c>
      <c r="AN15" s="23">
        <v>22.9</v>
      </c>
      <c r="AO15" s="23">
        <v>24.1</v>
      </c>
      <c r="AP15" s="23">
        <v>28.769460000000002</v>
      </c>
      <c r="AQ15" s="23">
        <v>25.36499</v>
      </c>
      <c r="AR15" s="23">
        <v>23.20921</v>
      </c>
      <c r="AS15" s="23">
        <v>24.97252</v>
      </c>
      <c r="AT15" s="23">
        <v>23.01391</v>
      </c>
      <c r="AU15" s="26">
        <v>17.6</v>
      </c>
      <c r="AV15" s="23">
        <v>13.5</v>
      </c>
      <c r="AW15" s="23">
        <v>16.2</v>
      </c>
      <c r="AX15" s="23">
        <v>17.8</v>
      </c>
      <c r="AY15" s="23">
        <v>17</v>
      </c>
      <c r="AZ15" s="23">
        <v>19.4</v>
      </c>
      <c r="BA15" s="23">
        <v>24.86202</v>
      </c>
      <c r="BB15" s="23">
        <v>22.17871</v>
      </c>
      <c r="BC15" s="23">
        <v>26.42585</v>
      </c>
      <c r="BD15" s="23">
        <v>22.94973</v>
      </c>
      <c r="BE15" s="23">
        <v>20.959600000000002</v>
      </c>
      <c r="BF15" s="26">
        <v>21.3</v>
      </c>
      <c r="BG15" s="23">
        <v>21</v>
      </c>
      <c r="BH15" s="23">
        <v>20.9</v>
      </c>
      <c r="BI15" s="23">
        <v>23</v>
      </c>
      <c r="BJ15" s="23">
        <v>26.3</v>
      </c>
      <c r="BK15" s="23">
        <v>27.2</v>
      </c>
      <c r="BL15" s="23">
        <v>30.735319999999998</v>
      </c>
      <c r="BM15" s="23">
        <v>27.339180000000002</v>
      </c>
      <c r="BN15" s="23">
        <v>32.16763</v>
      </c>
      <c r="BO15" s="23">
        <v>25.36667</v>
      </c>
      <c r="BP15" s="23">
        <v>23.211310000000005</v>
      </c>
      <c r="BQ15" s="26">
        <v>25.5</v>
      </c>
      <c r="BR15" s="23">
        <v>25.5</v>
      </c>
      <c r="BS15" s="23">
        <v>24.4</v>
      </c>
      <c r="BT15" s="23">
        <v>29.8</v>
      </c>
      <c r="BU15" s="23">
        <v>29.7</v>
      </c>
      <c r="BV15" s="23">
        <v>30.2</v>
      </c>
      <c r="BW15" s="23">
        <v>36.23461</v>
      </c>
      <c r="BX15" s="23">
        <v>31.577070000000003</v>
      </c>
      <c r="BY15" s="23">
        <v>35.60391</v>
      </c>
      <c r="BZ15" s="23">
        <v>33.53299</v>
      </c>
      <c r="CA15" s="23">
        <v>30.52489</v>
      </c>
      <c r="CB15" s="26">
        <v>24.4</v>
      </c>
      <c r="CC15" s="23">
        <v>24</v>
      </c>
      <c r="CD15" s="23">
        <v>22.6</v>
      </c>
      <c r="CE15" s="23">
        <v>28.4</v>
      </c>
      <c r="CF15" s="23">
        <v>26.1</v>
      </c>
      <c r="CG15" s="23">
        <v>26.6</v>
      </c>
      <c r="CH15" s="23">
        <v>33.223</v>
      </c>
      <c r="CI15" s="23">
        <v>29.65037</v>
      </c>
      <c r="CJ15" s="23">
        <v>26.42585</v>
      </c>
      <c r="CK15" s="23">
        <v>32.75548</v>
      </c>
      <c r="CL15" s="23">
        <v>30.60985</v>
      </c>
      <c r="CM15" s="26">
        <v>28</v>
      </c>
      <c r="CN15" s="23">
        <v>29.5</v>
      </c>
      <c r="CO15" s="23">
        <v>27.3</v>
      </c>
      <c r="CP15" s="23">
        <v>35</v>
      </c>
      <c r="CQ15" s="23">
        <v>35.2</v>
      </c>
      <c r="CR15" s="23">
        <v>34.9</v>
      </c>
      <c r="CS15" s="23">
        <v>40.675850000000004</v>
      </c>
      <c r="CT15" s="23">
        <v>34.34484</v>
      </c>
      <c r="CU15" s="23">
        <v>32.16763</v>
      </c>
      <c r="CV15" s="23">
        <v>35.73703</v>
      </c>
      <c r="CW15" s="49">
        <v>32.2122</v>
      </c>
    </row>
  </sheetData>
  <sheetProtection/>
  <mergeCells count="12">
    <mergeCell ref="AU2:BE2"/>
    <mergeCell ref="AJ2:AT2"/>
    <mergeCell ref="Y2:AI2"/>
    <mergeCell ref="N2:X2"/>
    <mergeCell ref="C2:M2"/>
    <mergeCell ref="CB2:CL2"/>
    <mergeCell ref="CM2:CW2"/>
    <mergeCell ref="BQ2:CA2"/>
    <mergeCell ref="BF2:BP2"/>
    <mergeCell ref="BQ1:CW1"/>
    <mergeCell ref="AJ1:BP1"/>
    <mergeCell ref="C1:AI1"/>
  </mergeCells>
  <conditionalFormatting sqref="B5:L15 N5:N15 Z8:AH15 AV8:BD15 CC8:CK15 BG8:BO15 AK8:AS15 BR8:BZ15">
    <cfRule type="expression" priority="53" dxfId="1" stopIfTrue="1">
      <formula>MOD(ROW(),2)=0</formula>
    </cfRule>
    <cfRule type="expression" priority="54" dxfId="0" stopIfTrue="1">
      <formula>MOD(ROW(),2)=1</formula>
    </cfRule>
  </conditionalFormatting>
  <conditionalFormatting sqref="A5:A15">
    <cfRule type="expression" priority="51" dxfId="1" stopIfTrue="1">
      <formula>MOD(ROW(),2)=0</formula>
    </cfRule>
    <cfRule type="expression" priority="52" dxfId="0" stopIfTrue="1">
      <formula>MOD(ROW(),2)=1</formula>
    </cfRule>
  </conditionalFormatting>
  <conditionalFormatting sqref="O5:W15 CN5:CV15 Z5:AH7 AV5:BD7 CC5:CK7 BG5:BO7 AK5:AS7 BR5:BZ7">
    <cfRule type="expression" priority="49" dxfId="1" stopIfTrue="1">
      <formula>MOD(ROW(),2)=0</formula>
    </cfRule>
    <cfRule type="expression" priority="50" dxfId="0" stopIfTrue="1">
      <formula>MOD(ROW(),2)=1</formula>
    </cfRule>
  </conditionalFormatting>
  <conditionalFormatting sqref="Y5:Y15">
    <cfRule type="expression" priority="47" dxfId="1" stopIfTrue="1">
      <formula>MOD(ROW(),2)=0</formula>
    </cfRule>
    <cfRule type="expression" priority="48" dxfId="0" stopIfTrue="1">
      <formula>MOD(ROW(),2)=1</formula>
    </cfRule>
  </conditionalFormatting>
  <conditionalFormatting sqref="AJ5:AJ15">
    <cfRule type="expression" priority="45" dxfId="1" stopIfTrue="1">
      <formula>MOD(ROW(),2)=0</formula>
    </cfRule>
    <cfRule type="expression" priority="46" dxfId="0" stopIfTrue="1">
      <formula>MOD(ROW(),2)=1</formula>
    </cfRule>
  </conditionalFormatting>
  <conditionalFormatting sqref="AU5:AU15">
    <cfRule type="expression" priority="43" dxfId="1" stopIfTrue="1">
      <formula>MOD(ROW(),2)=0</formula>
    </cfRule>
    <cfRule type="expression" priority="44" dxfId="0" stopIfTrue="1">
      <formula>MOD(ROW(),2)=1</formula>
    </cfRule>
  </conditionalFormatting>
  <conditionalFormatting sqref="BF5:BF15">
    <cfRule type="expression" priority="41" dxfId="1" stopIfTrue="1">
      <formula>MOD(ROW(),2)=0</formula>
    </cfRule>
    <cfRule type="expression" priority="42" dxfId="0" stopIfTrue="1">
      <formula>MOD(ROW(),2)=1</formula>
    </cfRule>
  </conditionalFormatting>
  <conditionalFormatting sqref="BQ5:BQ15">
    <cfRule type="expression" priority="39" dxfId="1" stopIfTrue="1">
      <formula>MOD(ROW(),2)=0</formula>
    </cfRule>
    <cfRule type="expression" priority="40" dxfId="0" stopIfTrue="1">
      <formula>MOD(ROW(),2)=1</formula>
    </cfRule>
  </conditionalFormatting>
  <conditionalFormatting sqref="CB5:CB15">
    <cfRule type="expression" priority="37" dxfId="1" stopIfTrue="1">
      <formula>MOD(ROW(),2)=0</formula>
    </cfRule>
    <cfRule type="expression" priority="38" dxfId="0" stopIfTrue="1">
      <formula>MOD(ROW(),2)=1</formula>
    </cfRule>
  </conditionalFormatting>
  <conditionalFormatting sqref="CM5:CM15">
    <cfRule type="expression" priority="35" dxfId="1" stopIfTrue="1">
      <formula>MOD(ROW(),2)=0</formula>
    </cfRule>
    <cfRule type="expression" priority="36" dxfId="0" stopIfTrue="1">
      <formula>MOD(ROW(),2)=1</formula>
    </cfRule>
  </conditionalFormatting>
  <conditionalFormatting sqref="X5:X15">
    <cfRule type="expression" priority="31" dxfId="1" stopIfTrue="1">
      <formula>MOD(ROW(),2)=0</formula>
    </cfRule>
    <cfRule type="expression" priority="32" dxfId="0" stopIfTrue="1">
      <formula>MOD(ROW(),2)=1</formula>
    </cfRule>
  </conditionalFormatting>
  <conditionalFormatting sqref="AI8:AI15">
    <cfRule type="expression" priority="29" dxfId="1" stopIfTrue="1">
      <formula>MOD(ROW(),2)=0</formula>
    </cfRule>
    <cfRule type="expression" priority="30" dxfId="0" stopIfTrue="1">
      <formula>MOD(ROW(),2)=1</formula>
    </cfRule>
  </conditionalFormatting>
  <conditionalFormatting sqref="AI5:AI7">
    <cfRule type="expression" priority="27" dxfId="1" stopIfTrue="1">
      <formula>MOD(ROW(),2)=0</formula>
    </cfRule>
    <cfRule type="expression" priority="28" dxfId="0" stopIfTrue="1">
      <formula>MOD(ROW(),2)=1</formula>
    </cfRule>
  </conditionalFormatting>
  <conditionalFormatting sqref="BE8:BE15">
    <cfRule type="expression" priority="23" dxfId="1" stopIfTrue="1">
      <formula>MOD(ROW(),2)=0</formula>
    </cfRule>
    <cfRule type="expression" priority="24" dxfId="0" stopIfTrue="1">
      <formula>MOD(ROW(),2)=1</formula>
    </cfRule>
  </conditionalFormatting>
  <conditionalFormatting sqref="BE5:BE7">
    <cfRule type="expression" priority="21" dxfId="1" stopIfTrue="1">
      <formula>MOD(ROW(),2)=0</formula>
    </cfRule>
    <cfRule type="expression" priority="22" dxfId="0" stopIfTrue="1">
      <formula>MOD(ROW(),2)=1</formula>
    </cfRule>
  </conditionalFormatting>
  <conditionalFormatting sqref="CL8:CL15">
    <cfRule type="expression" priority="19" dxfId="1" stopIfTrue="1">
      <formula>MOD(ROW(),2)=0</formula>
    </cfRule>
    <cfRule type="expression" priority="20" dxfId="0" stopIfTrue="1">
      <formula>MOD(ROW(),2)=1</formula>
    </cfRule>
  </conditionalFormatting>
  <conditionalFormatting sqref="CL5:CL7">
    <cfRule type="expression" priority="17" dxfId="1" stopIfTrue="1">
      <formula>MOD(ROW(),2)=0</formula>
    </cfRule>
    <cfRule type="expression" priority="18" dxfId="0" stopIfTrue="1">
      <formula>MOD(ROW(),2)=1</formula>
    </cfRule>
  </conditionalFormatting>
  <conditionalFormatting sqref="BP5:BP7">
    <cfRule type="expression" priority="13" dxfId="1" stopIfTrue="1">
      <formula>MOD(ROW(),2)=0</formula>
    </cfRule>
    <cfRule type="expression" priority="14" dxfId="0" stopIfTrue="1">
      <formula>MOD(ROW(),2)=1</formula>
    </cfRule>
  </conditionalFormatting>
  <conditionalFormatting sqref="CW5:CW15">
    <cfRule type="expression" priority="11" dxfId="1" stopIfTrue="1">
      <formula>MOD(ROW(),2)=0</formula>
    </cfRule>
    <cfRule type="expression" priority="12" dxfId="0" stopIfTrue="1">
      <formula>MOD(ROW(),2)=1</formula>
    </cfRule>
  </conditionalFormatting>
  <conditionalFormatting sqref="BP8:BP15">
    <cfRule type="expression" priority="15" dxfId="1" stopIfTrue="1">
      <formula>MOD(ROW(),2)=0</formula>
    </cfRule>
    <cfRule type="expression" priority="16" dxfId="0" stopIfTrue="1">
      <formula>MOD(ROW(),2)=1</formula>
    </cfRule>
  </conditionalFormatting>
  <conditionalFormatting sqref="M5:M15">
    <cfRule type="expression" priority="9" dxfId="1" stopIfTrue="1">
      <formula>MOD(ROW(),2)=0</formula>
    </cfRule>
    <cfRule type="expression" priority="10" dxfId="0" stopIfTrue="1">
      <formula>MOD(ROW(),2)=1</formula>
    </cfRule>
  </conditionalFormatting>
  <conditionalFormatting sqref="AT8:AT15">
    <cfRule type="expression" priority="7" dxfId="1" stopIfTrue="1">
      <formula>MOD(ROW(),2)=0</formula>
    </cfRule>
    <cfRule type="expression" priority="8" dxfId="0" stopIfTrue="1">
      <formula>MOD(ROW(),2)=1</formula>
    </cfRule>
  </conditionalFormatting>
  <conditionalFormatting sqref="AT5:AT7">
    <cfRule type="expression" priority="5" dxfId="1" stopIfTrue="1">
      <formula>MOD(ROW(),2)=0</formula>
    </cfRule>
    <cfRule type="expression" priority="6" dxfId="0" stopIfTrue="1">
      <formula>MOD(ROW(),2)=1</formula>
    </cfRule>
  </conditionalFormatting>
  <conditionalFormatting sqref="CA8:CA15">
    <cfRule type="expression" priority="3" dxfId="1" stopIfTrue="1">
      <formula>MOD(ROW(),2)=0</formula>
    </cfRule>
    <cfRule type="expression" priority="4" dxfId="0" stopIfTrue="1">
      <formula>MOD(ROW(),2)=1</formula>
    </cfRule>
  </conditionalFormatting>
  <conditionalFormatting sqref="CA5:CA7">
    <cfRule type="expression" priority="1" dxfId="1" stopIfTrue="1">
      <formula>MOD(ROW(),2)=0</formula>
    </cfRule>
    <cfRule type="expression" priority="2" dxfId="0" stopIfTrue="1">
      <formula>MOD(ROW(),2)=1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Greater London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Gareth Piggott</dc:creator>
  <cp:keywords/>
  <dc:description/>
  <cp:lastModifiedBy>Olivia Dronfield</cp:lastModifiedBy>
  <dcterms:created xsi:type="dcterms:W3CDTF">2014-02-26T10:20:19Z</dcterms:created>
  <dcterms:modified xsi:type="dcterms:W3CDTF">2015-07-30T10:43:20Z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